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F:\ONBOTA\"/>
    </mc:Choice>
  </mc:AlternateContent>
  <xr:revisionPtr revIDLastSave="0" documentId="8_{0A40595B-FDDF-470E-AF54-9E47DD331F03}" xr6:coauthVersionLast="47" xr6:coauthVersionMax="47" xr10:uidLastSave="{00000000-0000-0000-0000-000000000000}"/>
  <bookViews>
    <workbookView xWindow="-120" yWindow="-120" windowWidth="38640" windowHeight="21240" activeTab="2" xr2:uid="{00000000-000D-0000-FFFF-FFFF00000000}"/>
  </bookViews>
  <sheets>
    <sheet name="MasterLog" sheetId="2" r:id="rId1"/>
    <sheet name="Help" sheetId="4" state="hidden" r:id="rId2"/>
    <sheet name="Export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7" l="1"/>
  <c r="B6" i="7"/>
  <c r="C6" i="7"/>
  <c r="D6" i="7"/>
  <c r="E6" i="7"/>
  <c r="A7" i="7"/>
  <c r="B7" i="7"/>
  <c r="C7" i="7"/>
  <c r="D7" i="7"/>
  <c r="E7" i="7"/>
  <c r="A8" i="7"/>
  <c r="B8" i="7"/>
  <c r="C8" i="7"/>
  <c r="D8" i="7"/>
  <c r="E8" i="7"/>
  <c r="A9" i="7"/>
  <c r="B9" i="7"/>
  <c r="C9" i="7"/>
  <c r="D9" i="7"/>
  <c r="E9" i="7"/>
  <c r="A10" i="7"/>
  <c r="B10" i="7"/>
  <c r="C10" i="7"/>
  <c r="D10" i="7"/>
  <c r="E10" i="7"/>
  <c r="A11" i="7"/>
  <c r="B11" i="7"/>
  <c r="C11" i="7"/>
  <c r="D11" i="7"/>
  <c r="E11" i="7"/>
  <c r="A12" i="7"/>
  <c r="B12" i="7"/>
  <c r="C12" i="7"/>
  <c r="D12" i="7"/>
  <c r="E12" i="7"/>
  <c r="A13" i="7"/>
  <c r="B13" i="7"/>
  <c r="C13" i="7"/>
  <c r="D13" i="7"/>
  <c r="E13" i="7"/>
  <c r="A14" i="7"/>
  <c r="B14" i="7"/>
  <c r="C14" i="7"/>
  <c r="D14" i="7"/>
  <c r="E14" i="7"/>
  <c r="A15" i="7"/>
  <c r="B15" i="7"/>
  <c r="C15" i="7"/>
  <c r="D15" i="7"/>
  <c r="E15" i="7"/>
  <c r="A16" i="7"/>
  <c r="B16" i="7"/>
  <c r="C16" i="7"/>
  <c r="D16" i="7"/>
  <c r="E16" i="7"/>
  <c r="A17" i="7"/>
  <c r="B17" i="7"/>
  <c r="C17" i="7"/>
  <c r="D17" i="7"/>
  <c r="E17" i="7"/>
  <c r="A18" i="7"/>
  <c r="B18" i="7"/>
  <c r="C18" i="7"/>
  <c r="D18" i="7"/>
  <c r="E18" i="7"/>
  <c r="A19" i="7"/>
  <c r="B19" i="7"/>
  <c r="C19" i="7"/>
  <c r="D19" i="7"/>
  <c r="E19" i="7"/>
  <c r="A20" i="7"/>
  <c r="B20" i="7"/>
  <c r="C20" i="7"/>
  <c r="D20" i="7"/>
  <c r="E20" i="7"/>
  <c r="A21" i="7"/>
  <c r="B21" i="7"/>
  <c r="C21" i="7"/>
  <c r="D21" i="7"/>
  <c r="E21" i="7"/>
  <c r="A22" i="7"/>
  <c r="B22" i="7"/>
  <c r="C22" i="7"/>
  <c r="D22" i="7"/>
  <c r="E22" i="7"/>
  <c r="A23" i="7"/>
  <c r="B23" i="7"/>
  <c r="C23" i="7"/>
  <c r="D23" i="7"/>
  <c r="E23" i="7"/>
  <c r="A24" i="7"/>
  <c r="B24" i="7"/>
  <c r="C24" i="7"/>
  <c r="D24" i="7"/>
  <c r="E24" i="7"/>
  <c r="A25" i="7"/>
  <c r="B25" i="7"/>
  <c r="C25" i="7"/>
  <c r="D25" i="7"/>
  <c r="E25" i="7"/>
  <c r="A26" i="7"/>
  <c r="B26" i="7"/>
  <c r="C26" i="7"/>
  <c r="D26" i="7"/>
  <c r="E26" i="7"/>
  <c r="A27" i="7"/>
  <c r="B27" i="7"/>
  <c r="C27" i="7"/>
  <c r="D27" i="7"/>
  <c r="E27" i="7"/>
  <c r="A28" i="7"/>
  <c r="B28" i="7"/>
  <c r="C28" i="7"/>
  <c r="D28" i="7"/>
  <c r="E28" i="7"/>
  <c r="A29" i="7"/>
  <c r="B29" i="7"/>
  <c r="C29" i="7"/>
  <c r="D29" i="7"/>
  <c r="E29" i="7"/>
  <c r="A30" i="7"/>
  <c r="B30" i="7"/>
  <c r="C30" i="7"/>
  <c r="D30" i="7"/>
  <c r="E30" i="7"/>
  <c r="A31" i="7"/>
  <c r="B31" i="7"/>
  <c r="C31" i="7"/>
  <c r="D31" i="7"/>
  <c r="E31" i="7"/>
  <c r="A32" i="7"/>
  <c r="B32" i="7"/>
  <c r="C32" i="7"/>
  <c r="D32" i="7"/>
  <c r="E32" i="7"/>
  <c r="A33" i="7"/>
  <c r="B33" i="7"/>
  <c r="C33" i="7"/>
  <c r="D33" i="7"/>
  <c r="E33" i="7"/>
  <c r="A34" i="7"/>
  <c r="B34" i="7"/>
  <c r="C34" i="7"/>
  <c r="D34" i="7"/>
  <c r="E34" i="7"/>
  <c r="A35" i="7"/>
  <c r="B35" i="7"/>
  <c r="C35" i="7"/>
  <c r="D35" i="7"/>
  <c r="E35" i="7"/>
  <c r="A36" i="7"/>
  <c r="B36" i="7"/>
  <c r="C36" i="7"/>
  <c r="D36" i="7"/>
  <c r="E36" i="7"/>
  <c r="A37" i="7"/>
  <c r="B37" i="7"/>
  <c r="C37" i="7"/>
  <c r="D37" i="7"/>
  <c r="E37" i="7"/>
  <c r="A38" i="7"/>
  <c r="B38" i="7"/>
  <c r="C38" i="7"/>
  <c r="D38" i="7"/>
  <c r="E38" i="7"/>
  <c r="A39" i="7"/>
  <c r="B39" i="7"/>
  <c r="C39" i="7"/>
  <c r="D39" i="7"/>
  <c r="E39" i="7"/>
  <c r="A40" i="7"/>
  <c r="B40" i="7"/>
  <c r="C40" i="7"/>
  <c r="D40" i="7"/>
  <c r="E40" i="7"/>
  <c r="A41" i="7"/>
  <c r="B41" i="7"/>
  <c r="C41" i="7"/>
  <c r="D41" i="7"/>
  <c r="E41" i="7"/>
  <c r="A42" i="7"/>
  <c r="B42" i="7"/>
  <c r="C42" i="7"/>
  <c r="D42" i="7"/>
  <c r="E42" i="7"/>
  <c r="A43" i="7"/>
  <c r="B43" i="7"/>
  <c r="C43" i="7"/>
  <c r="D43" i="7"/>
  <c r="E43" i="7"/>
  <c r="A44" i="7"/>
  <c r="B44" i="7"/>
  <c r="C44" i="7"/>
  <c r="D44" i="7"/>
  <c r="E44" i="7"/>
  <c r="A45" i="7"/>
  <c r="B45" i="7"/>
  <c r="C45" i="7"/>
  <c r="D45" i="7"/>
  <c r="E45" i="7"/>
  <c r="A46" i="7"/>
  <c r="B46" i="7"/>
  <c r="C46" i="7"/>
  <c r="D46" i="7"/>
  <c r="E46" i="7"/>
  <c r="A47" i="7"/>
  <c r="B47" i="7"/>
  <c r="C47" i="7"/>
  <c r="D47" i="7"/>
  <c r="E47" i="7"/>
  <c r="A48" i="7"/>
  <c r="B48" i="7"/>
  <c r="C48" i="7"/>
  <c r="D48" i="7"/>
  <c r="E48" i="7"/>
  <c r="A49" i="7"/>
  <c r="B49" i="7"/>
  <c r="C49" i="7"/>
  <c r="D49" i="7"/>
  <c r="E49" i="7"/>
  <c r="A50" i="7"/>
  <c r="B50" i="7"/>
  <c r="C50" i="7"/>
  <c r="D50" i="7"/>
  <c r="E50" i="7"/>
  <c r="A51" i="7"/>
  <c r="B51" i="7"/>
  <c r="C51" i="7"/>
  <c r="D51" i="7"/>
  <c r="E51" i="7"/>
  <c r="A52" i="7"/>
  <c r="B52" i="7"/>
  <c r="C52" i="7"/>
  <c r="D52" i="7"/>
  <c r="E52" i="7"/>
  <c r="A53" i="7"/>
  <c r="B53" i="7"/>
  <c r="C53" i="7"/>
  <c r="D53" i="7"/>
  <c r="E53" i="7"/>
  <c r="A54" i="7"/>
  <c r="B54" i="7"/>
  <c r="C54" i="7"/>
  <c r="D54" i="7"/>
  <c r="E54" i="7"/>
  <c r="A55" i="7"/>
  <c r="B55" i="7"/>
  <c r="C55" i="7"/>
  <c r="D55" i="7"/>
  <c r="E55" i="7"/>
  <c r="A56" i="7"/>
  <c r="B56" i="7"/>
  <c r="C56" i="7"/>
  <c r="D56" i="7"/>
  <c r="E56" i="7"/>
  <c r="A57" i="7"/>
  <c r="B57" i="7"/>
  <c r="C57" i="7"/>
  <c r="D57" i="7"/>
  <c r="E57" i="7"/>
  <c r="A58" i="7"/>
  <c r="B58" i="7"/>
  <c r="C58" i="7"/>
  <c r="D58" i="7"/>
  <c r="E58" i="7"/>
  <c r="A59" i="7"/>
  <c r="B59" i="7"/>
  <c r="C59" i="7"/>
  <c r="D59" i="7"/>
  <c r="E59" i="7"/>
  <c r="A60" i="7"/>
  <c r="B60" i="7"/>
  <c r="C60" i="7"/>
  <c r="D60" i="7"/>
  <c r="E60" i="7"/>
  <c r="A61" i="7"/>
  <c r="B61" i="7"/>
  <c r="C61" i="7"/>
  <c r="D61" i="7"/>
  <c r="E61" i="7"/>
  <c r="A62" i="7"/>
  <c r="B62" i="7"/>
  <c r="C62" i="7"/>
  <c r="D62" i="7"/>
  <c r="E62" i="7"/>
  <c r="A63" i="7"/>
  <c r="B63" i="7"/>
  <c r="C63" i="7"/>
  <c r="D63" i="7"/>
  <c r="E63" i="7"/>
  <c r="A64" i="7"/>
  <c r="B64" i="7"/>
  <c r="C64" i="7"/>
  <c r="D64" i="7"/>
  <c r="E64" i="7"/>
  <c r="A65" i="7"/>
  <c r="B65" i="7"/>
  <c r="C65" i="7"/>
  <c r="D65" i="7"/>
  <c r="E65" i="7"/>
  <c r="A66" i="7"/>
  <c r="B66" i="7"/>
  <c r="C66" i="7"/>
  <c r="D66" i="7"/>
  <c r="E66" i="7"/>
  <c r="A67" i="7"/>
  <c r="B67" i="7"/>
  <c r="C67" i="7"/>
  <c r="D67" i="7"/>
  <c r="E67" i="7"/>
  <c r="A68" i="7"/>
  <c r="B68" i="7"/>
  <c r="C68" i="7"/>
  <c r="D68" i="7"/>
  <c r="E68" i="7"/>
  <c r="A69" i="7"/>
  <c r="B69" i="7"/>
  <c r="C69" i="7"/>
  <c r="D69" i="7"/>
  <c r="E69" i="7"/>
  <c r="A70" i="7"/>
  <c r="B70" i="7"/>
  <c r="C70" i="7"/>
  <c r="D70" i="7"/>
  <c r="E70" i="7"/>
  <c r="A71" i="7"/>
  <c r="B71" i="7"/>
  <c r="C71" i="7"/>
  <c r="D71" i="7"/>
  <c r="E71" i="7"/>
  <c r="A72" i="7"/>
  <c r="B72" i="7"/>
  <c r="C72" i="7"/>
  <c r="D72" i="7"/>
  <c r="E72" i="7"/>
  <c r="A73" i="7"/>
  <c r="B73" i="7"/>
  <c r="C73" i="7"/>
  <c r="D73" i="7"/>
  <c r="E73" i="7"/>
  <c r="A74" i="7"/>
  <c r="B74" i="7"/>
  <c r="C74" i="7"/>
  <c r="D74" i="7"/>
  <c r="E74" i="7"/>
  <c r="A75" i="7"/>
  <c r="B75" i="7"/>
  <c r="C75" i="7"/>
  <c r="D75" i="7"/>
  <c r="E75" i="7"/>
  <c r="A76" i="7"/>
  <c r="B76" i="7"/>
  <c r="C76" i="7"/>
  <c r="D76" i="7"/>
  <c r="E76" i="7"/>
  <c r="A77" i="7"/>
  <c r="B77" i="7"/>
  <c r="C77" i="7"/>
  <c r="D77" i="7"/>
  <c r="E77" i="7"/>
  <c r="A78" i="7"/>
  <c r="B78" i="7"/>
  <c r="C78" i="7"/>
  <c r="D78" i="7"/>
  <c r="E78" i="7"/>
  <c r="A79" i="7"/>
  <c r="B79" i="7"/>
  <c r="C79" i="7"/>
  <c r="D79" i="7"/>
  <c r="E79" i="7"/>
  <c r="A80" i="7"/>
  <c r="B80" i="7"/>
  <c r="C80" i="7"/>
  <c r="D80" i="7"/>
  <c r="E80" i="7"/>
  <c r="A81" i="7"/>
  <c r="B81" i="7"/>
  <c r="C81" i="7"/>
  <c r="D81" i="7"/>
  <c r="E81" i="7"/>
  <c r="A82" i="7"/>
  <c r="B82" i="7"/>
  <c r="C82" i="7"/>
  <c r="D82" i="7"/>
  <c r="E82" i="7"/>
  <c r="A83" i="7"/>
  <c r="B83" i="7"/>
  <c r="C83" i="7"/>
  <c r="D83" i="7"/>
  <c r="E83" i="7"/>
  <c r="A84" i="7"/>
  <c r="B84" i="7"/>
  <c r="C84" i="7"/>
  <c r="D84" i="7"/>
  <c r="E84" i="7"/>
  <c r="A85" i="7"/>
  <c r="B85" i="7"/>
  <c r="C85" i="7"/>
  <c r="D85" i="7"/>
  <c r="E85" i="7"/>
  <c r="A86" i="7"/>
  <c r="B86" i="7"/>
  <c r="C86" i="7"/>
  <c r="D86" i="7"/>
  <c r="E86" i="7"/>
  <c r="A87" i="7"/>
  <c r="B87" i="7"/>
  <c r="C87" i="7"/>
  <c r="D87" i="7"/>
  <c r="E87" i="7"/>
  <c r="A88" i="7"/>
  <c r="B88" i="7"/>
  <c r="C88" i="7"/>
  <c r="D88" i="7"/>
  <c r="E88" i="7"/>
  <c r="A89" i="7"/>
  <c r="B89" i="7"/>
  <c r="C89" i="7"/>
  <c r="D89" i="7"/>
  <c r="E89" i="7"/>
  <c r="A90" i="7"/>
  <c r="B90" i="7"/>
  <c r="C90" i="7"/>
  <c r="D90" i="7"/>
  <c r="E90" i="7"/>
  <c r="A91" i="7"/>
  <c r="B91" i="7"/>
  <c r="C91" i="7"/>
  <c r="D91" i="7"/>
  <c r="E91" i="7"/>
  <c r="A92" i="7"/>
  <c r="B92" i="7"/>
  <c r="C92" i="7"/>
  <c r="D92" i="7"/>
  <c r="E92" i="7"/>
  <c r="A93" i="7"/>
  <c r="B93" i="7"/>
  <c r="C93" i="7"/>
  <c r="D93" i="7"/>
  <c r="E93" i="7"/>
  <c r="A94" i="7"/>
  <c r="B94" i="7"/>
  <c r="C94" i="7"/>
  <c r="D94" i="7"/>
  <c r="E94" i="7"/>
  <c r="A95" i="7"/>
  <c r="B95" i="7"/>
  <c r="C95" i="7"/>
  <c r="D95" i="7"/>
  <c r="E95" i="7"/>
  <c r="A96" i="7"/>
  <c r="B96" i="7"/>
  <c r="C96" i="7"/>
  <c r="D96" i="7"/>
  <c r="E96" i="7"/>
  <c r="A97" i="7"/>
  <c r="B97" i="7"/>
  <c r="C97" i="7"/>
  <c r="D97" i="7"/>
  <c r="E97" i="7"/>
  <c r="A98" i="7"/>
  <c r="B98" i="7"/>
  <c r="C98" i="7"/>
  <c r="D98" i="7"/>
  <c r="E98" i="7"/>
  <c r="A99" i="7"/>
  <c r="B99" i="7"/>
  <c r="C99" i="7"/>
  <c r="D99" i="7"/>
  <c r="E99" i="7"/>
  <c r="A100" i="7"/>
  <c r="B100" i="7"/>
  <c r="C100" i="7"/>
  <c r="D100" i="7"/>
  <c r="E100" i="7"/>
  <c r="A101" i="7"/>
  <c r="B101" i="7"/>
  <c r="C101" i="7"/>
  <c r="D101" i="7"/>
  <c r="E101" i="7"/>
  <c r="A102" i="7"/>
  <c r="B102" i="7"/>
  <c r="C102" i="7"/>
  <c r="D102" i="7"/>
  <c r="E102" i="7"/>
  <c r="A103" i="7"/>
  <c r="B103" i="7"/>
  <c r="C103" i="7"/>
  <c r="D103" i="7"/>
  <c r="E103" i="7"/>
  <c r="A104" i="7"/>
  <c r="B104" i="7"/>
  <c r="C104" i="7"/>
  <c r="D104" i="7"/>
  <c r="E104" i="7"/>
  <c r="A105" i="7"/>
  <c r="B105" i="7"/>
  <c r="C105" i="7"/>
  <c r="D105" i="7"/>
  <c r="E105" i="7"/>
  <c r="A106" i="7"/>
  <c r="B106" i="7"/>
  <c r="C106" i="7"/>
  <c r="D106" i="7"/>
  <c r="E106" i="7"/>
  <c r="A107" i="7"/>
  <c r="B107" i="7"/>
  <c r="C107" i="7"/>
  <c r="D107" i="7"/>
  <c r="E107" i="7"/>
  <c r="A108" i="7"/>
  <c r="B108" i="7"/>
  <c r="C108" i="7"/>
  <c r="D108" i="7"/>
  <c r="E108" i="7"/>
  <c r="A109" i="7"/>
  <c r="B109" i="7"/>
  <c r="C109" i="7"/>
  <c r="D109" i="7"/>
  <c r="E109" i="7"/>
  <c r="A110" i="7"/>
  <c r="B110" i="7"/>
  <c r="C110" i="7"/>
  <c r="D110" i="7"/>
  <c r="E110" i="7"/>
  <c r="A111" i="7"/>
  <c r="B111" i="7"/>
  <c r="C111" i="7"/>
  <c r="D111" i="7"/>
  <c r="E111" i="7"/>
  <c r="A112" i="7"/>
  <c r="B112" i="7"/>
  <c r="C112" i="7"/>
  <c r="D112" i="7"/>
  <c r="E112" i="7"/>
  <c r="A113" i="7"/>
  <c r="B113" i="7"/>
  <c r="C113" i="7"/>
  <c r="D113" i="7"/>
  <c r="E113" i="7"/>
  <c r="A114" i="7"/>
  <c r="B114" i="7"/>
  <c r="C114" i="7"/>
  <c r="D114" i="7"/>
  <c r="E114" i="7"/>
  <c r="A115" i="7"/>
  <c r="B115" i="7"/>
  <c r="C115" i="7"/>
  <c r="D115" i="7"/>
  <c r="E115" i="7"/>
  <c r="A116" i="7"/>
  <c r="B116" i="7"/>
  <c r="C116" i="7"/>
  <c r="D116" i="7"/>
  <c r="E116" i="7"/>
  <c r="A117" i="7"/>
  <c r="B117" i="7"/>
  <c r="C117" i="7"/>
  <c r="D117" i="7"/>
  <c r="E117" i="7"/>
  <c r="A118" i="7"/>
  <c r="B118" i="7"/>
  <c r="C118" i="7"/>
  <c r="D118" i="7"/>
  <c r="E118" i="7"/>
  <c r="A119" i="7"/>
  <c r="B119" i="7"/>
  <c r="C119" i="7"/>
  <c r="D119" i="7"/>
  <c r="E119" i="7"/>
  <c r="A120" i="7"/>
  <c r="B120" i="7"/>
  <c r="C120" i="7"/>
  <c r="D120" i="7"/>
  <c r="E120" i="7"/>
  <c r="A121" i="7"/>
  <c r="B121" i="7"/>
  <c r="C121" i="7"/>
  <c r="D121" i="7"/>
  <c r="E121" i="7"/>
  <c r="A122" i="7"/>
  <c r="B122" i="7"/>
  <c r="C122" i="7"/>
  <c r="D122" i="7"/>
  <c r="E122" i="7"/>
  <c r="A123" i="7"/>
  <c r="B123" i="7"/>
  <c r="C123" i="7"/>
  <c r="D123" i="7"/>
  <c r="E123" i="7"/>
  <c r="A124" i="7"/>
  <c r="B124" i="7"/>
  <c r="C124" i="7"/>
  <c r="D124" i="7"/>
  <c r="E124" i="7"/>
  <c r="A125" i="7"/>
  <c r="B125" i="7"/>
  <c r="C125" i="7"/>
  <c r="D125" i="7"/>
  <c r="E125" i="7"/>
  <c r="A126" i="7"/>
  <c r="B126" i="7"/>
  <c r="C126" i="7"/>
  <c r="D126" i="7"/>
  <c r="E126" i="7"/>
  <c r="A127" i="7"/>
  <c r="B127" i="7"/>
  <c r="C127" i="7"/>
  <c r="D127" i="7"/>
  <c r="E127" i="7"/>
  <c r="A128" i="7"/>
  <c r="B128" i="7"/>
  <c r="C128" i="7"/>
  <c r="D128" i="7"/>
  <c r="E128" i="7"/>
  <c r="A129" i="7"/>
  <c r="B129" i="7"/>
  <c r="C129" i="7"/>
  <c r="D129" i="7"/>
  <c r="E129" i="7"/>
  <c r="A130" i="7"/>
  <c r="B130" i="7"/>
  <c r="C130" i="7"/>
  <c r="D130" i="7"/>
  <c r="E130" i="7"/>
  <c r="A131" i="7"/>
  <c r="B131" i="7"/>
  <c r="C131" i="7"/>
  <c r="D131" i="7"/>
  <c r="E131" i="7"/>
  <c r="A132" i="7"/>
  <c r="B132" i="7"/>
  <c r="C132" i="7"/>
  <c r="D132" i="7"/>
  <c r="E132" i="7"/>
  <c r="A133" i="7"/>
  <c r="B133" i="7"/>
  <c r="C133" i="7"/>
  <c r="D133" i="7"/>
  <c r="E133" i="7"/>
  <c r="A134" i="7"/>
  <c r="B134" i="7"/>
  <c r="C134" i="7"/>
  <c r="D134" i="7"/>
  <c r="E134" i="7"/>
  <c r="A135" i="7"/>
  <c r="B135" i="7"/>
  <c r="C135" i="7"/>
  <c r="D135" i="7"/>
  <c r="E135" i="7"/>
  <c r="A136" i="7"/>
  <c r="B136" i="7"/>
  <c r="C136" i="7"/>
  <c r="D136" i="7"/>
  <c r="E136" i="7"/>
  <c r="A137" i="7"/>
  <c r="B137" i="7"/>
  <c r="C137" i="7"/>
  <c r="D137" i="7"/>
  <c r="E137" i="7"/>
  <c r="A138" i="7"/>
  <c r="B138" i="7"/>
  <c r="C138" i="7"/>
  <c r="D138" i="7"/>
  <c r="E138" i="7"/>
  <c r="A139" i="7"/>
  <c r="B139" i="7"/>
  <c r="C139" i="7"/>
  <c r="D139" i="7"/>
  <c r="E139" i="7"/>
  <c r="A140" i="7"/>
  <c r="B140" i="7"/>
  <c r="C140" i="7"/>
  <c r="D140" i="7"/>
  <c r="E140" i="7"/>
  <c r="A141" i="7"/>
  <c r="B141" i="7"/>
  <c r="C141" i="7"/>
  <c r="D141" i="7"/>
  <c r="E141" i="7"/>
  <c r="A142" i="7"/>
  <c r="B142" i="7"/>
  <c r="C142" i="7"/>
  <c r="D142" i="7"/>
  <c r="E142" i="7"/>
  <c r="A143" i="7"/>
  <c r="B143" i="7"/>
  <c r="C143" i="7"/>
  <c r="D143" i="7"/>
  <c r="E143" i="7"/>
  <c r="A144" i="7"/>
  <c r="B144" i="7"/>
  <c r="C144" i="7"/>
  <c r="D144" i="7"/>
  <c r="E144" i="7"/>
  <c r="A145" i="7"/>
  <c r="B145" i="7"/>
  <c r="C145" i="7"/>
  <c r="D145" i="7"/>
  <c r="E145" i="7"/>
  <c r="A146" i="7"/>
  <c r="B146" i="7"/>
  <c r="C146" i="7"/>
  <c r="D146" i="7"/>
  <c r="E146" i="7"/>
  <c r="A147" i="7"/>
  <c r="B147" i="7"/>
  <c r="C147" i="7"/>
  <c r="D147" i="7"/>
  <c r="E147" i="7"/>
  <c r="A148" i="7"/>
  <c r="B148" i="7"/>
  <c r="C148" i="7"/>
  <c r="D148" i="7"/>
  <c r="E148" i="7"/>
  <c r="A149" i="7"/>
  <c r="B149" i="7"/>
  <c r="C149" i="7"/>
  <c r="D149" i="7"/>
  <c r="E149" i="7"/>
  <c r="A150" i="7"/>
  <c r="B150" i="7"/>
  <c r="C150" i="7"/>
  <c r="D150" i="7"/>
  <c r="E150" i="7"/>
  <c r="A151" i="7"/>
  <c r="B151" i="7"/>
  <c r="C151" i="7"/>
  <c r="D151" i="7"/>
  <c r="E151" i="7"/>
  <c r="A152" i="7"/>
  <c r="B152" i="7"/>
  <c r="C152" i="7"/>
  <c r="D152" i="7"/>
  <c r="E152" i="7"/>
  <c r="A153" i="7"/>
  <c r="B153" i="7"/>
  <c r="C153" i="7"/>
  <c r="D153" i="7"/>
  <c r="E153" i="7"/>
  <c r="A154" i="7"/>
  <c r="B154" i="7"/>
  <c r="C154" i="7"/>
  <c r="D154" i="7"/>
  <c r="E154" i="7"/>
  <c r="A155" i="7"/>
  <c r="B155" i="7"/>
  <c r="C155" i="7"/>
  <c r="D155" i="7"/>
  <c r="E155" i="7"/>
  <c r="A156" i="7"/>
  <c r="B156" i="7"/>
  <c r="C156" i="7"/>
  <c r="D156" i="7"/>
  <c r="E156" i="7"/>
  <c r="A157" i="7"/>
  <c r="B157" i="7"/>
  <c r="C157" i="7"/>
  <c r="D157" i="7"/>
  <c r="E157" i="7"/>
  <c r="A158" i="7"/>
  <c r="B158" i="7"/>
  <c r="C158" i="7"/>
  <c r="D158" i="7"/>
  <c r="E158" i="7"/>
  <c r="A159" i="7"/>
  <c r="B159" i="7"/>
  <c r="C159" i="7"/>
  <c r="D159" i="7"/>
  <c r="E159" i="7"/>
  <c r="A160" i="7"/>
  <c r="B160" i="7"/>
  <c r="C160" i="7"/>
  <c r="D160" i="7"/>
  <c r="E160" i="7"/>
  <c r="A161" i="7"/>
  <c r="B161" i="7"/>
  <c r="C161" i="7"/>
  <c r="D161" i="7"/>
  <c r="E161" i="7"/>
  <c r="A162" i="7"/>
  <c r="B162" i="7"/>
  <c r="C162" i="7"/>
  <c r="D162" i="7"/>
  <c r="E162" i="7"/>
  <c r="A163" i="7"/>
  <c r="B163" i="7"/>
  <c r="C163" i="7"/>
  <c r="D163" i="7"/>
  <c r="E163" i="7"/>
  <c r="A164" i="7"/>
  <c r="B164" i="7"/>
  <c r="C164" i="7"/>
  <c r="D164" i="7"/>
  <c r="E164" i="7"/>
  <c r="A165" i="7"/>
  <c r="B165" i="7"/>
  <c r="C165" i="7"/>
  <c r="D165" i="7"/>
  <c r="E165" i="7"/>
  <c r="A166" i="7"/>
  <c r="B166" i="7"/>
  <c r="C166" i="7"/>
  <c r="D166" i="7"/>
  <c r="E166" i="7"/>
  <c r="A167" i="7"/>
  <c r="B167" i="7"/>
  <c r="C167" i="7"/>
  <c r="D167" i="7"/>
  <c r="E167" i="7"/>
  <c r="A168" i="7"/>
  <c r="B168" i="7"/>
  <c r="C168" i="7"/>
  <c r="D168" i="7"/>
  <c r="E168" i="7"/>
  <c r="A169" i="7"/>
  <c r="B169" i="7"/>
  <c r="C169" i="7"/>
  <c r="D169" i="7"/>
  <c r="E169" i="7"/>
  <c r="A170" i="7"/>
  <c r="B170" i="7"/>
  <c r="C170" i="7"/>
  <c r="D170" i="7"/>
  <c r="E170" i="7"/>
  <c r="A171" i="7"/>
  <c r="B171" i="7"/>
  <c r="C171" i="7"/>
  <c r="D171" i="7"/>
  <c r="E171" i="7"/>
  <c r="A172" i="7"/>
  <c r="B172" i="7"/>
  <c r="C172" i="7"/>
  <c r="D172" i="7"/>
  <c r="E172" i="7"/>
  <c r="A173" i="7"/>
  <c r="B173" i="7"/>
  <c r="C173" i="7"/>
  <c r="D173" i="7"/>
  <c r="E173" i="7"/>
  <c r="A174" i="7"/>
  <c r="B174" i="7"/>
  <c r="C174" i="7"/>
  <c r="D174" i="7"/>
  <c r="E174" i="7"/>
  <c r="A175" i="7"/>
  <c r="B175" i="7"/>
  <c r="C175" i="7"/>
  <c r="D175" i="7"/>
  <c r="E175" i="7"/>
  <c r="A176" i="7"/>
  <c r="B176" i="7"/>
  <c r="C176" i="7"/>
  <c r="D176" i="7"/>
  <c r="E176" i="7"/>
  <c r="A177" i="7"/>
  <c r="B177" i="7"/>
  <c r="C177" i="7"/>
  <c r="D177" i="7"/>
  <c r="E177" i="7"/>
  <c r="A178" i="7"/>
  <c r="B178" i="7"/>
  <c r="C178" i="7"/>
  <c r="D178" i="7"/>
  <c r="E178" i="7"/>
  <c r="A179" i="7"/>
  <c r="B179" i="7"/>
  <c r="C179" i="7"/>
  <c r="D179" i="7"/>
  <c r="E179" i="7"/>
  <c r="A180" i="7"/>
  <c r="B180" i="7"/>
  <c r="C180" i="7"/>
  <c r="D180" i="7"/>
  <c r="E180" i="7"/>
  <c r="A181" i="7"/>
  <c r="B181" i="7"/>
  <c r="C181" i="7"/>
  <c r="D181" i="7"/>
  <c r="E181" i="7"/>
  <c r="A182" i="7"/>
  <c r="B182" i="7"/>
  <c r="C182" i="7"/>
  <c r="D182" i="7"/>
  <c r="E182" i="7"/>
  <c r="A183" i="7"/>
  <c r="B183" i="7"/>
  <c r="C183" i="7"/>
  <c r="D183" i="7"/>
  <c r="E183" i="7"/>
  <c r="A184" i="7"/>
  <c r="B184" i="7"/>
  <c r="C184" i="7"/>
  <c r="D184" i="7"/>
  <c r="E184" i="7"/>
  <c r="A185" i="7"/>
  <c r="B185" i="7"/>
  <c r="C185" i="7"/>
  <c r="D185" i="7"/>
  <c r="E185" i="7"/>
  <c r="A186" i="7"/>
  <c r="B186" i="7"/>
  <c r="C186" i="7"/>
  <c r="D186" i="7"/>
  <c r="E186" i="7"/>
  <c r="A187" i="7"/>
  <c r="B187" i="7"/>
  <c r="C187" i="7"/>
  <c r="D187" i="7"/>
  <c r="E187" i="7"/>
  <c r="A188" i="7"/>
  <c r="B188" i="7"/>
  <c r="C188" i="7"/>
  <c r="D188" i="7"/>
  <c r="E188" i="7"/>
  <c r="A189" i="7"/>
  <c r="B189" i="7"/>
  <c r="C189" i="7"/>
  <c r="D189" i="7"/>
  <c r="E189" i="7"/>
  <c r="A190" i="7"/>
  <c r="B190" i="7"/>
  <c r="C190" i="7"/>
  <c r="D190" i="7"/>
  <c r="E190" i="7"/>
  <c r="A191" i="7"/>
  <c r="B191" i="7"/>
  <c r="C191" i="7"/>
  <c r="D191" i="7"/>
  <c r="E191" i="7"/>
  <c r="A192" i="7"/>
  <c r="B192" i="7"/>
  <c r="C192" i="7"/>
  <c r="D192" i="7"/>
  <c r="E192" i="7"/>
  <c r="A193" i="7"/>
  <c r="B193" i="7"/>
  <c r="C193" i="7"/>
  <c r="D193" i="7"/>
  <c r="E193" i="7"/>
  <c r="A194" i="7"/>
  <c r="B194" i="7"/>
  <c r="C194" i="7"/>
  <c r="D194" i="7"/>
  <c r="E194" i="7"/>
  <c r="A195" i="7"/>
  <c r="B195" i="7"/>
  <c r="C195" i="7"/>
  <c r="D195" i="7"/>
  <c r="E195" i="7"/>
  <c r="A196" i="7"/>
  <c r="B196" i="7"/>
  <c r="C196" i="7"/>
  <c r="D196" i="7"/>
  <c r="E196" i="7"/>
  <c r="A197" i="7"/>
  <c r="B197" i="7"/>
  <c r="C197" i="7"/>
  <c r="D197" i="7"/>
  <c r="E197" i="7"/>
  <c r="A198" i="7"/>
  <c r="B198" i="7"/>
  <c r="C198" i="7"/>
  <c r="D198" i="7"/>
  <c r="E198" i="7"/>
  <c r="A199" i="7"/>
  <c r="B199" i="7"/>
  <c r="C199" i="7"/>
  <c r="D199" i="7"/>
  <c r="E199" i="7"/>
  <c r="A200" i="7"/>
  <c r="B200" i="7"/>
  <c r="C200" i="7"/>
  <c r="D200" i="7"/>
  <c r="E200" i="7"/>
  <c r="A201" i="7"/>
  <c r="B201" i="7"/>
  <c r="C201" i="7"/>
  <c r="D201" i="7"/>
  <c r="E201" i="7"/>
  <c r="A202" i="7"/>
  <c r="B202" i="7"/>
  <c r="C202" i="7"/>
  <c r="D202" i="7"/>
  <c r="E202" i="7"/>
  <c r="A203" i="7"/>
  <c r="B203" i="7"/>
  <c r="C203" i="7"/>
  <c r="D203" i="7"/>
  <c r="E203" i="7"/>
  <c r="A204" i="7"/>
  <c r="B204" i="7"/>
  <c r="C204" i="7"/>
  <c r="D204" i="7"/>
  <c r="E204" i="7"/>
  <c r="A205" i="7"/>
  <c r="B205" i="7"/>
  <c r="C205" i="7"/>
  <c r="D205" i="7"/>
  <c r="E205" i="7"/>
  <c r="A206" i="7"/>
  <c r="B206" i="7"/>
  <c r="C206" i="7"/>
  <c r="D206" i="7"/>
  <c r="E206" i="7"/>
  <c r="A207" i="7"/>
  <c r="B207" i="7"/>
  <c r="C207" i="7"/>
  <c r="D207" i="7"/>
  <c r="E207" i="7"/>
  <c r="A208" i="7"/>
  <c r="B208" i="7"/>
  <c r="C208" i="7"/>
  <c r="D208" i="7"/>
  <c r="E208" i="7"/>
  <c r="A209" i="7"/>
  <c r="B209" i="7"/>
  <c r="C209" i="7"/>
  <c r="D209" i="7"/>
  <c r="E209" i="7"/>
  <c r="A210" i="7"/>
  <c r="B210" i="7"/>
  <c r="C210" i="7"/>
  <c r="D210" i="7"/>
  <c r="E210" i="7"/>
  <c r="A211" i="7"/>
  <c r="B211" i="7"/>
  <c r="C211" i="7"/>
  <c r="D211" i="7"/>
  <c r="E211" i="7"/>
  <c r="A212" i="7"/>
  <c r="B212" i="7"/>
  <c r="C212" i="7"/>
  <c r="D212" i="7"/>
  <c r="E212" i="7"/>
  <c r="A213" i="7"/>
  <c r="B213" i="7"/>
  <c r="C213" i="7"/>
  <c r="D213" i="7"/>
  <c r="E213" i="7"/>
  <c r="A214" i="7"/>
  <c r="B214" i="7"/>
  <c r="C214" i="7"/>
  <c r="D214" i="7"/>
  <c r="E214" i="7"/>
  <c r="A215" i="7"/>
  <c r="B215" i="7"/>
  <c r="C215" i="7"/>
  <c r="D215" i="7"/>
  <c r="E215" i="7"/>
  <c r="A216" i="7"/>
  <c r="B216" i="7"/>
  <c r="C216" i="7"/>
  <c r="D216" i="7"/>
  <c r="E216" i="7"/>
  <c r="A217" i="7"/>
  <c r="B217" i="7"/>
  <c r="C217" i="7"/>
  <c r="D217" i="7"/>
  <c r="E217" i="7"/>
  <c r="A218" i="7"/>
  <c r="B218" i="7"/>
  <c r="C218" i="7"/>
  <c r="D218" i="7"/>
  <c r="E218" i="7"/>
  <c r="A219" i="7"/>
  <c r="B219" i="7"/>
  <c r="C219" i="7"/>
  <c r="D219" i="7"/>
  <c r="E219" i="7"/>
  <c r="A220" i="7"/>
  <c r="B220" i="7"/>
  <c r="C220" i="7"/>
  <c r="D220" i="7"/>
  <c r="E220" i="7"/>
  <c r="A221" i="7"/>
  <c r="B221" i="7"/>
  <c r="C221" i="7"/>
  <c r="D221" i="7"/>
  <c r="E221" i="7"/>
  <c r="A222" i="7"/>
  <c r="B222" i="7"/>
  <c r="C222" i="7"/>
  <c r="D222" i="7"/>
  <c r="E222" i="7"/>
  <c r="A223" i="7"/>
  <c r="B223" i="7"/>
  <c r="C223" i="7"/>
  <c r="D223" i="7"/>
  <c r="E223" i="7"/>
  <c r="A224" i="7"/>
  <c r="B224" i="7"/>
  <c r="C224" i="7"/>
  <c r="D224" i="7"/>
  <c r="E224" i="7"/>
  <c r="A225" i="7"/>
  <c r="B225" i="7"/>
  <c r="C225" i="7"/>
  <c r="D225" i="7"/>
  <c r="E225" i="7"/>
  <c r="A226" i="7"/>
  <c r="B226" i="7"/>
  <c r="C226" i="7"/>
  <c r="D226" i="7"/>
  <c r="E226" i="7"/>
  <c r="A227" i="7"/>
  <c r="B227" i="7"/>
  <c r="C227" i="7"/>
  <c r="D227" i="7"/>
  <c r="E227" i="7"/>
  <c r="A228" i="7"/>
  <c r="B228" i="7"/>
  <c r="C228" i="7"/>
  <c r="D228" i="7"/>
  <c r="E228" i="7"/>
  <c r="A229" i="7"/>
  <c r="B229" i="7"/>
  <c r="C229" i="7"/>
  <c r="D229" i="7"/>
  <c r="E229" i="7"/>
  <c r="A230" i="7"/>
  <c r="B230" i="7"/>
  <c r="C230" i="7"/>
  <c r="D230" i="7"/>
  <c r="E230" i="7"/>
  <c r="A231" i="7"/>
  <c r="B231" i="7"/>
  <c r="C231" i="7"/>
  <c r="D231" i="7"/>
  <c r="E231" i="7"/>
  <c r="A232" i="7"/>
  <c r="B232" i="7"/>
  <c r="C232" i="7"/>
  <c r="D232" i="7"/>
  <c r="E232" i="7"/>
  <c r="A233" i="7"/>
  <c r="B233" i="7"/>
  <c r="C233" i="7"/>
  <c r="D233" i="7"/>
  <c r="E233" i="7"/>
  <c r="A234" i="7"/>
  <c r="B234" i="7"/>
  <c r="C234" i="7"/>
  <c r="D234" i="7"/>
  <c r="E234" i="7"/>
  <c r="A235" i="7"/>
  <c r="B235" i="7"/>
  <c r="C235" i="7"/>
  <c r="D235" i="7"/>
  <c r="E235" i="7"/>
  <c r="A236" i="7"/>
  <c r="B236" i="7"/>
  <c r="C236" i="7"/>
  <c r="D236" i="7"/>
  <c r="E236" i="7"/>
  <c r="A237" i="7"/>
  <c r="B237" i="7"/>
  <c r="C237" i="7"/>
  <c r="D237" i="7"/>
  <c r="E237" i="7"/>
  <c r="A238" i="7"/>
  <c r="B238" i="7"/>
  <c r="C238" i="7"/>
  <c r="D238" i="7"/>
  <c r="E238" i="7"/>
  <c r="A239" i="7"/>
  <c r="B239" i="7"/>
  <c r="C239" i="7"/>
  <c r="D239" i="7"/>
  <c r="E239" i="7"/>
  <c r="A240" i="7"/>
  <c r="B240" i="7"/>
  <c r="C240" i="7"/>
  <c r="D240" i="7"/>
  <c r="E240" i="7"/>
  <c r="A241" i="7"/>
  <c r="B241" i="7"/>
  <c r="C241" i="7"/>
  <c r="D241" i="7"/>
  <c r="E241" i="7"/>
  <c r="A242" i="7"/>
  <c r="B242" i="7"/>
  <c r="C242" i="7"/>
  <c r="D242" i="7"/>
  <c r="E242" i="7"/>
  <c r="A243" i="7"/>
  <c r="B243" i="7"/>
  <c r="C243" i="7"/>
  <c r="D243" i="7"/>
  <c r="E243" i="7"/>
  <c r="A244" i="7"/>
  <c r="B244" i="7"/>
  <c r="C244" i="7"/>
  <c r="D244" i="7"/>
  <c r="E244" i="7"/>
  <c r="A245" i="7"/>
  <c r="B245" i="7"/>
  <c r="C245" i="7"/>
  <c r="D245" i="7"/>
  <c r="E245" i="7"/>
  <c r="A246" i="7"/>
  <c r="B246" i="7"/>
  <c r="C246" i="7"/>
  <c r="D246" i="7"/>
  <c r="E246" i="7"/>
  <c r="A247" i="7"/>
  <c r="B247" i="7"/>
  <c r="C247" i="7"/>
  <c r="D247" i="7"/>
  <c r="E247" i="7"/>
  <c r="A248" i="7"/>
  <c r="B248" i="7"/>
  <c r="C248" i="7"/>
  <c r="D248" i="7"/>
  <c r="E248" i="7"/>
  <c r="A249" i="7"/>
  <c r="B249" i="7"/>
  <c r="C249" i="7"/>
  <c r="D249" i="7"/>
  <c r="E249" i="7"/>
  <c r="A250" i="7"/>
  <c r="B250" i="7"/>
  <c r="C250" i="7"/>
  <c r="D250" i="7"/>
  <c r="E250" i="7"/>
  <c r="A251" i="7"/>
  <c r="B251" i="7"/>
  <c r="C251" i="7"/>
  <c r="D251" i="7"/>
  <c r="E251" i="7"/>
  <c r="A252" i="7"/>
  <c r="B252" i="7"/>
  <c r="C252" i="7"/>
  <c r="D252" i="7"/>
  <c r="E252" i="7"/>
  <c r="A253" i="7"/>
  <c r="B253" i="7"/>
  <c r="C253" i="7"/>
  <c r="D253" i="7"/>
  <c r="E253" i="7"/>
  <c r="A254" i="7"/>
  <c r="B254" i="7"/>
  <c r="C254" i="7"/>
  <c r="D254" i="7"/>
  <c r="E254" i="7"/>
  <c r="A255" i="7"/>
  <c r="B255" i="7"/>
  <c r="C255" i="7"/>
  <c r="D255" i="7"/>
  <c r="E255" i="7"/>
  <c r="A256" i="7"/>
  <c r="B256" i="7"/>
  <c r="C256" i="7"/>
  <c r="D256" i="7"/>
  <c r="E256" i="7"/>
  <c r="A257" i="7"/>
  <c r="B257" i="7"/>
  <c r="C257" i="7"/>
  <c r="D257" i="7"/>
  <c r="E257" i="7"/>
  <c r="A258" i="7"/>
  <c r="B258" i="7"/>
  <c r="C258" i="7"/>
  <c r="D258" i="7"/>
  <c r="E258" i="7"/>
  <c r="A259" i="7"/>
  <c r="B259" i="7"/>
  <c r="C259" i="7"/>
  <c r="D259" i="7"/>
  <c r="E259" i="7"/>
  <c r="A260" i="7"/>
  <c r="B260" i="7"/>
  <c r="C260" i="7"/>
  <c r="D260" i="7"/>
  <c r="E260" i="7"/>
  <c r="A261" i="7"/>
  <c r="B261" i="7"/>
  <c r="C261" i="7"/>
  <c r="D261" i="7"/>
  <c r="E261" i="7"/>
  <c r="A262" i="7"/>
  <c r="B262" i="7"/>
  <c r="C262" i="7"/>
  <c r="D262" i="7"/>
  <c r="E262" i="7"/>
  <c r="A263" i="7"/>
  <c r="B263" i="7"/>
  <c r="C263" i="7"/>
  <c r="D263" i="7"/>
  <c r="E263" i="7"/>
  <c r="A264" i="7"/>
  <c r="B264" i="7"/>
  <c r="C264" i="7"/>
  <c r="D264" i="7"/>
  <c r="E264" i="7"/>
  <c r="A265" i="7"/>
  <c r="B265" i="7"/>
  <c r="C265" i="7"/>
  <c r="D265" i="7"/>
  <c r="E265" i="7"/>
  <c r="A266" i="7"/>
  <c r="B266" i="7"/>
  <c r="C266" i="7"/>
  <c r="D266" i="7"/>
  <c r="E266" i="7"/>
  <c r="A267" i="7"/>
  <c r="B267" i="7"/>
  <c r="C267" i="7"/>
  <c r="D267" i="7"/>
  <c r="E267" i="7"/>
  <c r="A268" i="7"/>
  <c r="B268" i="7"/>
  <c r="C268" i="7"/>
  <c r="D268" i="7"/>
  <c r="E268" i="7"/>
  <c r="A269" i="7"/>
  <c r="B269" i="7"/>
  <c r="C269" i="7"/>
  <c r="D269" i="7"/>
  <c r="E269" i="7"/>
  <c r="A270" i="7"/>
  <c r="B270" i="7"/>
  <c r="C270" i="7"/>
  <c r="D270" i="7"/>
  <c r="E270" i="7"/>
  <c r="A271" i="7"/>
  <c r="B271" i="7"/>
  <c r="C271" i="7"/>
  <c r="D271" i="7"/>
  <c r="E271" i="7"/>
  <c r="A272" i="7"/>
  <c r="B272" i="7"/>
  <c r="C272" i="7"/>
  <c r="D272" i="7"/>
  <c r="E272" i="7"/>
  <c r="A273" i="7"/>
  <c r="B273" i="7"/>
  <c r="C273" i="7"/>
  <c r="D273" i="7"/>
  <c r="E273" i="7"/>
  <c r="A274" i="7"/>
  <c r="B274" i="7"/>
  <c r="C274" i="7"/>
  <c r="D274" i="7"/>
  <c r="E274" i="7"/>
  <c r="A275" i="7"/>
  <c r="B275" i="7"/>
  <c r="C275" i="7"/>
  <c r="D275" i="7"/>
  <c r="E275" i="7"/>
  <c r="A276" i="7"/>
  <c r="B276" i="7"/>
  <c r="C276" i="7"/>
  <c r="D276" i="7"/>
  <c r="E276" i="7"/>
  <c r="A277" i="7"/>
  <c r="B277" i="7"/>
  <c r="C277" i="7"/>
  <c r="D277" i="7"/>
  <c r="E277" i="7"/>
  <c r="A278" i="7"/>
  <c r="B278" i="7"/>
  <c r="C278" i="7"/>
  <c r="D278" i="7"/>
  <c r="E278" i="7"/>
  <c r="A279" i="7"/>
  <c r="B279" i="7"/>
  <c r="C279" i="7"/>
  <c r="D279" i="7"/>
  <c r="E279" i="7"/>
  <c r="A280" i="7"/>
  <c r="B280" i="7"/>
  <c r="C280" i="7"/>
  <c r="D280" i="7"/>
  <c r="E280" i="7"/>
  <c r="A281" i="7"/>
  <c r="B281" i="7"/>
  <c r="C281" i="7"/>
  <c r="D281" i="7"/>
  <c r="E281" i="7"/>
  <c r="A282" i="7"/>
  <c r="B282" i="7"/>
  <c r="C282" i="7"/>
  <c r="D282" i="7"/>
  <c r="E282" i="7"/>
  <c r="A283" i="7"/>
  <c r="B283" i="7"/>
  <c r="C283" i="7"/>
  <c r="D283" i="7"/>
  <c r="E283" i="7"/>
  <c r="A284" i="7"/>
  <c r="B284" i="7"/>
  <c r="C284" i="7"/>
  <c r="D284" i="7"/>
  <c r="E284" i="7"/>
  <c r="A285" i="7"/>
  <c r="B285" i="7"/>
  <c r="C285" i="7"/>
  <c r="D285" i="7"/>
  <c r="E285" i="7"/>
  <c r="A286" i="7"/>
  <c r="B286" i="7"/>
  <c r="C286" i="7"/>
  <c r="D286" i="7"/>
  <c r="E286" i="7"/>
  <c r="A287" i="7"/>
  <c r="B287" i="7"/>
  <c r="C287" i="7"/>
  <c r="D287" i="7"/>
  <c r="E287" i="7"/>
  <c r="A288" i="7"/>
  <c r="B288" i="7"/>
  <c r="C288" i="7"/>
  <c r="D288" i="7"/>
  <c r="E288" i="7"/>
  <c r="A289" i="7"/>
  <c r="B289" i="7"/>
  <c r="C289" i="7"/>
  <c r="D289" i="7"/>
  <c r="E289" i="7"/>
  <c r="A290" i="7"/>
  <c r="B290" i="7"/>
  <c r="C290" i="7"/>
  <c r="D290" i="7"/>
  <c r="E290" i="7"/>
  <c r="A291" i="7"/>
  <c r="B291" i="7"/>
  <c r="C291" i="7"/>
  <c r="D291" i="7"/>
  <c r="E291" i="7"/>
  <c r="A292" i="7"/>
  <c r="B292" i="7"/>
  <c r="C292" i="7"/>
  <c r="D292" i="7"/>
  <c r="E292" i="7"/>
  <c r="A293" i="7"/>
  <c r="B293" i="7"/>
  <c r="C293" i="7"/>
  <c r="D293" i="7"/>
  <c r="E293" i="7"/>
  <c r="A294" i="7"/>
  <c r="B294" i="7"/>
  <c r="C294" i="7"/>
  <c r="D294" i="7"/>
  <c r="E294" i="7"/>
  <c r="A295" i="7"/>
  <c r="B295" i="7"/>
  <c r="C295" i="7"/>
  <c r="D295" i="7"/>
  <c r="E295" i="7"/>
  <c r="A296" i="7"/>
  <c r="B296" i="7"/>
  <c r="C296" i="7"/>
  <c r="D296" i="7"/>
  <c r="E296" i="7"/>
  <c r="A297" i="7"/>
  <c r="B297" i="7"/>
  <c r="C297" i="7"/>
  <c r="D297" i="7"/>
  <c r="E297" i="7"/>
  <c r="A298" i="7"/>
  <c r="B298" i="7"/>
  <c r="C298" i="7"/>
  <c r="D298" i="7"/>
  <c r="E298" i="7"/>
  <c r="A299" i="7"/>
  <c r="B299" i="7"/>
  <c r="C299" i="7"/>
  <c r="D299" i="7"/>
  <c r="E299" i="7"/>
  <c r="A300" i="7"/>
  <c r="B300" i="7"/>
  <c r="C300" i="7"/>
  <c r="D300" i="7"/>
  <c r="E300" i="7"/>
  <c r="A301" i="7"/>
  <c r="B301" i="7"/>
  <c r="C301" i="7"/>
  <c r="D301" i="7"/>
  <c r="E301" i="7"/>
  <c r="A302" i="7"/>
  <c r="B302" i="7"/>
  <c r="C302" i="7"/>
  <c r="D302" i="7"/>
  <c r="E302" i="7"/>
  <c r="A303" i="7"/>
  <c r="B303" i="7"/>
  <c r="C303" i="7"/>
  <c r="D303" i="7"/>
  <c r="E303" i="7"/>
  <c r="A304" i="7"/>
  <c r="B304" i="7"/>
  <c r="C304" i="7"/>
  <c r="D304" i="7"/>
  <c r="E304" i="7"/>
  <c r="A305" i="7"/>
  <c r="B305" i="7"/>
  <c r="C305" i="7"/>
  <c r="D305" i="7"/>
  <c r="E305" i="7"/>
  <c r="A306" i="7"/>
  <c r="B306" i="7"/>
  <c r="C306" i="7"/>
  <c r="D306" i="7"/>
  <c r="E306" i="7"/>
  <c r="A307" i="7"/>
  <c r="B307" i="7"/>
  <c r="C307" i="7"/>
  <c r="D307" i="7"/>
  <c r="E307" i="7"/>
  <c r="A308" i="7"/>
  <c r="B308" i="7"/>
  <c r="C308" i="7"/>
  <c r="D308" i="7"/>
  <c r="E308" i="7"/>
  <c r="A309" i="7"/>
  <c r="B309" i="7"/>
  <c r="C309" i="7"/>
  <c r="D309" i="7"/>
  <c r="E309" i="7"/>
  <c r="A310" i="7"/>
  <c r="B310" i="7"/>
  <c r="C310" i="7"/>
  <c r="D310" i="7"/>
  <c r="E310" i="7"/>
  <c r="A311" i="7"/>
  <c r="B311" i="7"/>
  <c r="C311" i="7"/>
  <c r="D311" i="7"/>
  <c r="E311" i="7"/>
  <c r="A312" i="7"/>
  <c r="B312" i="7"/>
  <c r="C312" i="7"/>
  <c r="D312" i="7"/>
  <c r="E312" i="7"/>
  <c r="A313" i="7"/>
  <c r="B313" i="7"/>
  <c r="C313" i="7"/>
  <c r="D313" i="7"/>
  <c r="E313" i="7"/>
  <c r="A314" i="7"/>
  <c r="B314" i="7"/>
  <c r="C314" i="7"/>
  <c r="D314" i="7"/>
  <c r="E314" i="7"/>
  <c r="A315" i="7"/>
  <c r="B315" i="7"/>
  <c r="C315" i="7"/>
  <c r="D315" i="7"/>
  <c r="E315" i="7"/>
  <c r="A316" i="7"/>
  <c r="B316" i="7"/>
  <c r="C316" i="7"/>
  <c r="D316" i="7"/>
  <c r="E316" i="7"/>
  <c r="A317" i="7"/>
  <c r="B317" i="7"/>
  <c r="C317" i="7"/>
  <c r="D317" i="7"/>
  <c r="E317" i="7"/>
  <c r="A318" i="7"/>
  <c r="B318" i="7"/>
  <c r="C318" i="7"/>
  <c r="D318" i="7"/>
  <c r="E318" i="7"/>
  <c r="A319" i="7"/>
  <c r="B319" i="7"/>
  <c r="C319" i="7"/>
  <c r="D319" i="7"/>
  <c r="E319" i="7"/>
  <c r="A320" i="7"/>
  <c r="B320" i="7"/>
  <c r="C320" i="7"/>
  <c r="D320" i="7"/>
  <c r="E320" i="7"/>
  <c r="A321" i="7"/>
  <c r="B321" i="7"/>
  <c r="C321" i="7"/>
  <c r="D321" i="7"/>
  <c r="E321" i="7"/>
  <c r="A322" i="7"/>
  <c r="B322" i="7"/>
  <c r="C322" i="7"/>
  <c r="D322" i="7"/>
  <c r="E322" i="7"/>
  <c r="A323" i="7"/>
  <c r="B323" i="7"/>
  <c r="C323" i="7"/>
  <c r="D323" i="7"/>
  <c r="E323" i="7"/>
  <c r="A324" i="7"/>
  <c r="B324" i="7"/>
  <c r="C324" i="7"/>
  <c r="D324" i="7"/>
  <c r="E324" i="7"/>
  <c r="A325" i="7"/>
  <c r="B325" i="7"/>
  <c r="C325" i="7"/>
  <c r="D325" i="7"/>
  <c r="E325" i="7"/>
  <c r="A326" i="7"/>
  <c r="B326" i="7"/>
  <c r="C326" i="7"/>
  <c r="D326" i="7"/>
  <c r="E326" i="7"/>
  <c r="A327" i="7"/>
  <c r="B327" i="7"/>
  <c r="C327" i="7"/>
  <c r="D327" i="7"/>
  <c r="E327" i="7"/>
  <c r="A328" i="7"/>
  <c r="B328" i="7"/>
  <c r="C328" i="7"/>
  <c r="D328" i="7"/>
  <c r="E328" i="7"/>
  <c r="A329" i="7"/>
  <c r="B329" i="7"/>
  <c r="C329" i="7"/>
  <c r="D329" i="7"/>
  <c r="E329" i="7"/>
  <c r="A330" i="7"/>
  <c r="B330" i="7"/>
  <c r="C330" i="7"/>
  <c r="D330" i="7"/>
  <c r="E330" i="7"/>
  <c r="A331" i="7"/>
  <c r="B331" i="7"/>
  <c r="C331" i="7"/>
  <c r="D331" i="7"/>
  <c r="E331" i="7"/>
  <c r="A332" i="7"/>
  <c r="B332" i="7"/>
  <c r="C332" i="7"/>
  <c r="D332" i="7"/>
  <c r="E332" i="7"/>
  <c r="A333" i="7"/>
  <c r="B333" i="7"/>
  <c r="C333" i="7"/>
  <c r="D333" i="7"/>
  <c r="E333" i="7"/>
  <c r="A334" i="7"/>
  <c r="B334" i="7"/>
  <c r="C334" i="7"/>
  <c r="D334" i="7"/>
  <c r="E334" i="7"/>
  <c r="A335" i="7"/>
  <c r="B335" i="7"/>
  <c r="C335" i="7"/>
  <c r="D335" i="7"/>
  <c r="E335" i="7"/>
  <c r="A336" i="7"/>
  <c r="B336" i="7"/>
  <c r="C336" i="7"/>
  <c r="D336" i="7"/>
  <c r="E336" i="7"/>
  <c r="A337" i="7"/>
  <c r="B337" i="7"/>
  <c r="C337" i="7"/>
  <c r="D337" i="7"/>
  <c r="E337" i="7"/>
  <c r="A338" i="7"/>
  <c r="B338" i="7"/>
  <c r="C338" i="7"/>
  <c r="D338" i="7"/>
  <c r="E338" i="7"/>
  <c r="A339" i="7"/>
  <c r="B339" i="7"/>
  <c r="C339" i="7"/>
  <c r="D339" i="7"/>
  <c r="E339" i="7"/>
  <c r="A340" i="7"/>
  <c r="B340" i="7"/>
  <c r="C340" i="7"/>
  <c r="D340" i="7"/>
  <c r="E340" i="7"/>
  <c r="A341" i="7"/>
  <c r="B341" i="7"/>
  <c r="C341" i="7"/>
  <c r="D341" i="7"/>
  <c r="E341" i="7"/>
  <c r="A342" i="7"/>
  <c r="B342" i="7"/>
  <c r="C342" i="7"/>
  <c r="D342" i="7"/>
  <c r="E342" i="7"/>
  <c r="A343" i="7"/>
  <c r="B343" i="7"/>
  <c r="C343" i="7"/>
  <c r="D343" i="7"/>
  <c r="E343" i="7"/>
  <c r="A344" i="7"/>
  <c r="B344" i="7"/>
  <c r="C344" i="7"/>
  <c r="D344" i="7"/>
  <c r="E344" i="7"/>
  <c r="A345" i="7"/>
  <c r="B345" i="7"/>
  <c r="C345" i="7"/>
  <c r="D345" i="7"/>
  <c r="E345" i="7"/>
  <c r="A346" i="7"/>
  <c r="B346" i="7"/>
  <c r="C346" i="7"/>
  <c r="D346" i="7"/>
  <c r="E346" i="7"/>
  <c r="A347" i="7"/>
  <c r="B347" i="7"/>
  <c r="C347" i="7"/>
  <c r="D347" i="7"/>
  <c r="E347" i="7"/>
  <c r="A348" i="7"/>
  <c r="B348" i="7"/>
  <c r="C348" i="7"/>
  <c r="D348" i="7"/>
  <c r="E348" i="7"/>
  <c r="A349" i="7"/>
  <c r="B349" i="7"/>
  <c r="C349" i="7"/>
  <c r="D349" i="7"/>
  <c r="E349" i="7"/>
  <c r="A350" i="7"/>
  <c r="B350" i="7"/>
  <c r="C350" i="7"/>
  <c r="D350" i="7"/>
  <c r="E350" i="7"/>
  <c r="A351" i="7"/>
  <c r="B351" i="7"/>
  <c r="C351" i="7"/>
  <c r="D351" i="7"/>
  <c r="E351" i="7"/>
  <c r="A352" i="7"/>
  <c r="B352" i="7"/>
  <c r="C352" i="7"/>
  <c r="D352" i="7"/>
  <c r="E352" i="7"/>
  <c r="A353" i="7"/>
  <c r="B353" i="7"/>
  <c r="C353" i="7"/>
  <c r="D353" i="7"/>
  <c r="E353" i="7"/>
  <c r="A354" i="7"/>
  <c r="B354" i="7"/>
  <c r="C354" i="7"/>
  <c r="D354" i="7"/>
  <c r="E354" i="7"/>
  <c r="A355" i="7"/>
  <c r="B355" i="7"/>
  <c r="C355" i="7"/>
  <c r="D355" i="7"/>
  <c r="E355" i="7"/>
  <c r="A356" i="7"/>
  <c r="B356" i="7"/>
  <c r="C356" i="7"/>
  <c r="D356" i="7"/>
  <c r="E356" i="7"/>
  <c r="A357" i="7"/>
  <c r="B357" i="7"/>
  <c r="C357" i="7"/>
  <c r="D357" i="7"/>
  <c r="E357" i="7"/>
  <c r="A358" i="7"/>
  <c r="B358" i="7"/>
  <c r="C358" i="7"/>
  <c r="D358" i="7"/>
  <c r="E358" i="7"/>
  <c r="A359" i="7"/>
  <c r="B359" i="7"/>
  <c r="C359" i="7"/>
  <c r="D359" i="7"/>
  <c r="E359" i="7"/>
  <c r="A360" i="7"/>
  <c r="B360" i="7"/>
  <c r="C360" i="7"/>
  <c r="D360" i="7"/>
  <c r="E360" i="7"/>
  <c r="A361" i="7"/>
  <c r="B361" i="7"/>
  <c r="C361" i="7"/>
  <c r="D361" i="7"/>
  <c r="E361" i="7"/>
  <c r="A362" i="7"/>
  <c r="B362" i="7"/>
  <c r="C362" i="7"/>
  <c r="D362" i="7"/>
  <c r="E362" i="7"/>
  <c r="A363" i="7"/>
  <c r="B363" i="7"/>
  <c r="C363" i="7"/>
  <c r="D363" i="7"/>
  <c r="E363" i="7"/>
  <c r="A364" i="7"/>
  <c r="B364" i="7"/>
  <c r="C364" i="7"/>
  <c r="D364" i="7"/>
  <c r="E364" i="7"/>
  <c r="A365" i="7"/>
  <c r="B365" i="7"/>
  <c r="C365" i="7"/>
  <c r="D365" i="7"/>
  <c r="E365" i="7"/>
  <c r="A366" i="7"/>
  <c r="B366" i="7"/>
  <c r="C366" i="7"/>
  <c r="D366" i="7"/>
  <c r="E366" i="7"/>
  <c r="A367" i="7"/>
  <c r="B367" i="7"/>
  <c r="C367" i="7"/>
  <c r="D367" i="7"/>
  <c r="E367" i="7"/>
  <c r="A368" i="7"/>
  <c r="B368" i="7"/>
  <c r="C368" i="7"/>
  <c r="D368" i="7"/>
  <c r="E368" i="7"/>
  <c r="A369" i="7"/>
  <c r="B369" i="7"/>
  <c r="C369" i="7"/>
  <c r="D369" i="7"/>
  <c r="E369" i="7"/>
  <c r="A370" i="7"/>
  <c r="B370" i="7"/>
  <c r="C370" i="7"/>
  <c r="D370" i="7"/>
  <c r="E370" i="7"/>
  <c r="A371" i="7"/>
  <c r="B371" i="7"/>
  <c r="C371" i="7"/>
  <c r="D371" i="7"/>
  <c r="E371" i="7"/>
  <c r="A372" i="7"/>
  <c r="B372" i="7"/>
  <c r="C372" i="7"/>
  <c r="D372" i="7"/>
  <c r="E372" i="7"/>
  <c r="A373" i="7"/>
  <c r="B373" i="7"/>
  <c r="C373" i="7"/>
  <c r="D373" i="7"/>
  <c r="E373" i="7"/>
  <c r="A374" i="7"/>
  <c r="B374" i="7"/>
  <c r="C374" i="7"/>
  <c r="D374" i="7"/>
  <c r="E374" i="7"/>
  <c r="A375" i="7"/>
  <c r="B375" i="7"/>
  <c r="C375" i="7"/>
  <c r="D375" i="7"/>
  <c r="E375" i="7"/>
  <c r="A376" i="7"/>
  <c r="B376" i="7"/>
  <c r="C376" i="7"/>
  <c r="D376" i="7"/>
  <c r="E376" i="7"/>
  <c r="A377" i="7"/>
  <c r="B377" i="7"/>
  <c r="C377" i="7"/>
  <c r="D377" i="7"/>
  <c r="E377" i="7"/>
  <c r="A378" i="7"/>
  <c r="B378" i="7"/>
  <c r="C378" i="7"/>
  <c r="D378" i="7"/>
  <c r="E378" i="7"/>
  <c r="A379" i="7"/>
  <c r="B379" i="7"/>
  <c r="C379" i="7"/>
  <c r="D379" i="7"/>
  <c r="E379" i="7"/>
  <c r="A380" i="7"/>
  <c r="B380" i="7"/>
  <c r="C380" i="7"/>
  <c r="D380" i="7"/>
  <c r="E380" i="7"/>
  <c r="A381" i="7"/>
  <c r="B381" i="7"/>
  <c r="C381" i="7"/>
  <c r="D381" i="7"/>
  <c r="E381" i="7"/>
  <c r="A382" i="7"/>
  <c r="B382" i="7"/>
  <c r="C382" i="7"/>
  <c r="D382" i="7"/>
  <c r="E382" i="7"/>
  <c r="A383" i="7"/>
  <c r="B383" i="7"/>
  <c r="C383" i="7"/>
  <c r="D383" i="7"/>
  <c r="E383" i="7"/>
  <c r="A384" i="7"/>
  <c r="B384" i="7"/>
  <c r="C384" i="7"/>
  <c r="D384" i="7"/>
  <c r="E384" i="7"/>
  <c r="A385" i="7"/>
  <c r="B385" i="7"/>
  <c r="C385" i="7"/>
  <c r="D385" i="7"/>
  <c r="E385" i="7"/>
  <c r="A386" i="7"/>
  <c r="B386" i="7"/>
  <c r="C386" i="7"/>
  <c r="D386" i="7"/>
  <c r="E386" i="7"/>
  <c r="A387" i="7"/>
  <c r="B387" i="7"/>
  <c r="C387" i="7"/>
  <c r="D387" i="7"/>
  <c r="E387" i="7"/>
  <c r="A388" i="7"/>
  <c r="B388" i="7"/>
  <c r="C388" i="7"/>
  <c r="D388" i="7"/>
  <c r="E388" i="7"/>
  <c r="A389" i="7"/>
  <c r="B389" i="7"/>
  <c r="C389" i="7"/>
  <c r="D389" i="7"/>
  <c r="E389" i="7"/>
  <c r="A390" i="7"/>
  <c r="B390" i="7"/>
  <c r="C390" i="7"/>
  <c r="D390" i="7"/>
  <c r="E390" i="7"/>
  <c r="A391" i="7"/>
  <c r="B391" i="7"/>
  <c r="C391" i="7"/>
  <c r="D391" i="7"/>
  <c r="E391" i="7"/>
  <c r="A392" i="7"/>
  <c r="B392" i="7"/>
  <c r="C392" i="7"/>
  <c r="D392" i="7"/>
  <c r="E392" i="7"/>
  <c r="A393" i="7"/>
  <c r="B393" i="7"/>
  <c r="C393" i="7"/>
  <c r="D393" i="7"/>
  <c r="E393" i="7"/>
  <c r="A394" i="7"/>
  <c r="B394" i="7"/>
  <c r="C394" i="7"/>
  <c r="D394" i="7"/>
  <c r="E394" i="7"/>
  <c r="A395" i="7"/>
  <c r="B395" i="7"/>
  <c r="C395" i="7"/>
  <c r="D395" i="7"/>
  <c r="E395" i="7"/>
  <c r="A396" i="7"/>
  <c r="B396" i="7"/>
  <c r="C396" i="7"/>
  <c r="D396" i="7"/>
  <c r="E396" i="7"/>
  <c r="A397" i="7"/>
  <c r="B397" i="7"/>
  <c r="C397" i="7"/>
  <c r="D397" i="7"/>
  <c r="E397" i="7"/>
  <c r="A398" i="7"/>
  <c r="B398" i="7"/>
  <c r="C398" i="7"/>
  <c r="D398" i="7"/>
  <c r="E398" i="7"/>
  <c r="A399" i="7"/>
  <c r="B399" i="7"/>
  <c r="C399" i="7"/>
  <c r="D399" i="7"/>
  <c r="E399" i="7"/>
  <c r="A400" i="7"/>
  <c r="B400" i="7"/>
  <c r="C400" i="7"/>
  <c r="D400" i="7"/>
  <c r="E400" i="7"/>
  <c r="A401" i="7"/>
  <c r="B401" i="7"/>
  <c r="C401" i="7"/>
  <c r="D401" i="7"/>
  <c r="E401" i="7"/>
  <c r="A402" i="7"/>
  <c r="B402" i="7"/>
  <c r="C402" i="7"/>
  <c r="D402" i="7"/>
  <c r="E402" i="7"/>
  <c r="A403" i="7"/>
  <c r="B403" i="7"/>
  <c r="C403" i="7"/>
  <c r="D403" i="7"/>
  <c r="E403" i="7"/>
  <c r="A404" i="7"/>
  <c r="B404" i="7"/>
  <c r="C404" i="7"/>
  <c r="D404" i="7"/>
  <c r="E404" i="7"/>
  <c r="A405" i="7"/>
  <c r="B405" i="7"/>
  <c r="C405" i="7"/>
  <c r="D405" i="7"/>
  <c r="E405" i="7"/>
  <c r="A406" i="7"/>
  <c r="B406" i="7"/>
  <c r="C406" i="7"/>
  <c r="D406" i="7"/>
  <c r="E406" i="7"/>
  <c r="A407" i="7"/>
  <c r="B407" i="7"/>
  <c r="C407" i="7"/>
  <c r="D407" i="7"/>
  <c r="E407" i="7"/>
  <c r="A408" i="7"/>
  <c r="B408" i="7"/>
  <c r="C408" i="7"/>
  <c r="D408" i="7"/>
  <c r="E408" i="7"/>
  <c r="A409" i="7"/>
  <c r="B409" i="7"/>
  <c r="C409" i="7"/>
  <c r="D409" i="7"/>
  <c r="E409" i="7"/>
  <c r="A410" i="7"/>
  <c r="B410" i="7"/>
  <c r="C410" i="7"/>
  <c r="D410" i="7"/>
  <c r="E410" i="7"/>
  <c r="A411" i="7"/>
  <c r="B411" i="7"/>
  <c r="C411" i="7"/>
  <c r="D411" i="7"/>
  <c r="E411" i="7"/>
  <c r="A412" i="7"/>
  <c r="B412" i="7"/>
  <c r="C412" i="7"/>
  <c r="D412" i="7"/>
  <c r="E412" i="7"/>
  <c r="A413" i="7"/>
  <c r="B413" i="7"/>
  <c r="C413" i="7"/>
  <c r="D413" i="7"/>
  <c r="E413" i="7"/>
  <c r="A414" i="7"/>
  <c r="B414" i="7"/>
  <c r="C414" i="7"/>
  <c r="D414" i="7"/>
  <c r="E414" i="7"/>
  <c r="A415" i="7"/>
  <c r="B415" i="7"/>
  <c r="C415" i="7"/>
  <c r="D415" i="7"/>
  <c r="E415" i="7"/>
  <c r="A416" i="7"/>
  <c r="B416" i="7"/>
  <c r="C416" i="7"/>
  <c r="D416" i="7"/>
  <c r="E416" i="7"/>
  <c r="A417" i="7"/>
  <c r="B417" i="7"/>
  <c r="C417" i="7"/>
  <c r="D417" i="7"/>
  <c r="E417" i="7"/>
  <c r="A418" i="7"/>
  <c r="B418" i="7"/>
  <c r="C418" i="7"/>
  <c r="D418" i="7"/>
  <c r="E418" i="7"/>
  <c r="A419" i="7"/>
  <c r="B419" i="7"/>
  <c r="C419" i="7"/>
  <c r="D419" i="7"/>
  <c r="E419" i="7"/>
  <c r="A420" i="7"/>
  <c r="B420" i="7"/>
  <c r="C420" i="7"/>
  <c r="D420" i="7"/>
  <c r="E420" i="7"/>
  <c r="A421" i="7"/>
  <c r="B421" i="7"/>
  <c r="C421" i="7"/>
  <c r="D421" i="7"/>
  <c r="E421" i="7"/>
  <c r="A422" i="7"/>
  <c r="B422" i="7"/>
  <c r="C422" i="7"/>
  <c r="D422" i="7"/>
  <c r="E422" i="7"/>
  <c r="A423" i="7"/>
  <c r="B423" i="7"/>
  <c r="C423" i="7"/>
  <c r="D423" i="7"/>
  <c r="E423" i="7"/>
  <c r="A424" i="7"/>
  <c r="B424" i="7"/>
  <c r="C424" i="7"/>
  <c r="D424" i="7"/>
  <c r="E424" i="7"/>
  <c r="A425" i="7"/>
  <c r="B425" i="7"/>
  <c r="C425" i="7"/>
  <c r="D425" i="7"/>
  <c r="E425" i="7"/>
  <c r="A426" i="7"/>
  <c r="B426" i="7"/>
  <c r="C426" i="7"/>
  <c r="D426" i="7"/>
  <c r="E426" i="7"/>
  <c r="A427" i="7"/>
  <c r="B427" i="7"/>
  <c r="C427" i="7"/>
  <c r="D427" i="7"/>
  <c r="E427" i="7"/>
  <c r="A428" i="7"/>
  <c r="B428" i="7"/>
  <c r="C428" i="7"/>
  <c r="D428" i="7"/>
  <c r="E428" i="7"/>
  <c r="A429" i="7"/>
  <c r="B429" i="7"/>
  <c r="C429" i="7"/>
  <c r="D429" i="7"/>
  <c r="E429" i="7"/>
  <c r="A430" i="7"/>
  <c r="B430" i="7"/>
  <c r="C430" i="7"/>
  <c r="D430" i="7"/>
  <c r="E430" i="7"/>
  <c r="A431" i="7"/>
  <c r="B431" i="7"/>
  <c r="C431" i="7"/>
  <c r="D431" i="7"/>
  <c r="E431" i="7"/>
  <c r="A432" i="7"/>
  <c r="B432" i="7"/>
  <c r="C432" i="7"/>
  <c r="D432" i="7"/>
  <c r="E432" i="7"/>
  <c r="A433" i="7"/>
  <c r="B433" i="7"/>
  <c r="C433" i="7"/>
  <c r="D433" i="7"/>
  <c r="E433" i="7"/>
  <c r="A434" i="7"/>
  <c r="B434" i="7"/>
  <c r="C434" i="7"/>
  <c r="D434" i="7"/>
  <c r="E434" i="7"/>
  <c r="A435" i="7"/>
  <c r="B435" i="7"/>
  <c r="C435" i="7"/>
  <c r="D435" i="7"/>
  <c r="E435" i="7"/>
  <c r="A436" i="7"/>
  <c r="B436" i="7"/>
  <c r="C436" i="7"/>
  <c r="D436" i="7"/>
  <c r="E436" i="7"/>
  <c r="A437" i="7"/>
  <c r="B437" i="7"/>
  <c r="C437" i="7"/>
  <c r="D437" i="7"/>
  <c r="E437" i="7"/>
  <c r="A438" i="7"/>
  <c r="B438" i="7"/>
  <c r="C438" i="7"/>
  <c r="D438" i="7"/>
  <c r="E438" i="7"/>
  <c r="A439" i="7"/>
  <c r="B439" i="7"/>
  <c r="C439" i="7"/>
  <c r="D439" i="7"/>
  <c r="E439" i="7"/>
  <c r="A440" i="7"/>
  <c r="B440" i="7"/>
  <c r="C440" i="7"/>
  <c r="D440" i="7"/>
  <c r="E440" i="7"/>
  <c r="A441" i="7"/>
  <c r="B441" i="7"/>
  <c r="C441" i="7"/>
  <c r="D441" i="7"/>
  <c r="E441" i="7"/>
  <c r="A442" i="7"/>
  <c r="B442" i="7"/>
  <c r="C442" i="7"/>
  <c r="D442" i="7"/>
  <c r="E442" i="7"/>
  <c r="A443" i="7"/>
  <c r="B443" i="7"/>
  <c r="C443" i="7"/>
  <c r="D443" i="7"/>
  <c r="E443" i="7"/>
  <c r="A444" i="7"/>
  <c r="B444" i="7"/>
  <c r="C444" i="7"/>
  <c r="D444" i="7"/>
  <c r="E444" i="7"/>
  <c r="A445" i="7"/>
  <c r="B445" i="7"/>
  <c r="C445" i="7"/>
  <c r="D445" i="7"/>
  <c r="E445" i="7"/>
  <c r="A446" i="7"/>
  <c r="B446" i="7"/>
  <c r="C446" i="7"/>
  <c r="D446" i="7"/>
  <c r="E446" i="7"/>
  <c r="A447" i="7"/>
  <c r="B447" i="7"/>
  <c r="C447" i="7"/>
  <c r="D447" i="7"/>
  <c r="E447" i="7"/>
  <c r="A448" i="7"/>
  <c r="B448" i="7"/>
  <c r="C448" i="7"/>
  <c r="D448" i="7"/>
  <c r="E448" i="7"/>
  <c r="A449" i="7"/>
  <c r="B449" i="7"/>
  <c r="C449" i="7"/>
  <c r="D449" i="7"/>
  <c r="E449" i="7"/>
  <c r="A450" i="7"/>
  <c r="B450" i="7"/>
  <c r="C450" i="7"/>
  <c r="D450" i="7"/>
  <c r="E450" i="7"/>
  <c r="A451" i="7"/>
  <c r="B451" i="7"/>
  <c r="C451" i="7"/>
  <c r="D451" i="7"/>
  <c r="E451" i="7"/>
  <c r="A452" i="7"/>
  <c r="B452" i="7"/>
  <c r="C452" i="7"/>
  <c r="D452" i="7"/>
  <c r="E452" i="7"/>
  <c r="A453" i="7"/>
  <c r="B453" i="7"/>
  <c r="C453" i="7"/>
  <c r="D453" i="7"/>
  <c r="E453" i="7"/>
  <c r="A454" i="7"/>
  <c r="B454" i="7"/>
  <c r="C454" i="7"/>
  <c r="D454" i="7"/>
  <c r="E454" i="7"/>
  <c r="A455" i="7"/>
  <c r="B455" i="7"/>
  <c r="C455" i="7"/>
  <c r="D455" i="7"/>
  <c r="E455" i="7"/>
  <c r="A456" i="7"/>
  <c r="B456" i="7"/>
  <c r="C456" i="7"/>
  <c r="D456" i="7"/>
  <c r="E456" i="7"/>
  <c r="A457" i="7"/>
  <c r="B457" i="7"/>
  <c r="C457" i="7"/>
  <c r="D457" i="7"/>
  <c r="E457" i="7"/>
  <c r="A458" i="7"/>
  <c r="B458" i="7"/>
  <c r="C458" i="7"/>
  <c r="D458" i="7"/>
  <c r="E458" i="7"/>
  <c r="A459" i="7"/>
  <c r="B459" i="7"/>
  <c r="C459" i="7"/>
  <c r="D459" i="7"/>
  <c r="E459" i="7"/>
  <c r="A460" i="7"/>
  <c r="B460" i="7"/>
  <c r="C460" i="7"/>
  <c r="D460" i="7"/>
  <c r="E460" i="7"/>
  <c r="A461" i="7"/>
  <c r="B461" i="7"/>
  <c r="C461" i="7"/>
  <c r="D461" i="7"/>
  <c r="E461" i="7"/>
  <c r="A462" i="7"/>
  <c r="B462" i="7"/>
  <c r="C462" i="7"/>
  <c r="D462" i="7"/>
  <c r="E462" i="7"/>
  <c r="A463" i="7"/>
  <c r="B463" i="7"/>
  <c r="C463" i="7"/>
  <c r="D463" i="7"/>
  <c r="E463" i="7"/>
  <c r="A464" i="7"/>
  <c r="B464" i="7"/>
  <c r="C464" i="7"/>
  <c r="D464" i="7"/>
  <c r="E464" i="7"/>
  <c r="A465" i="7"/>
  <c r="B465" i="7"/>
  <c r="C465" i="7"/>
  <c r="D465" i="7"/>
  <c r="E465" i="7"/>
  <c r="A466" i="7"/>
  <c r="B466" i="7"/>
  <c r="C466" i="7"/>
  <c r="D466" i="7"/>
  <c r="E466" i="7"/>
  <c r="A467" i="7"/>
  <c r="B467" i="7"/>
  <c r="C467" i="7"/>
  <c r="D467" i="7"/>
  <c r="E467" i="7"/>
  <c r="A468" i="7"/>
  <c r="B468" i="7"/>
  <c r="C468" i="7"/>
  <c r="D468" i="7"/>
  <c r="E468" i="7"/>
  <c r="A469" i="7"/>
  <c r="B469" i="7"/>
  <c r="C469" i="7"/>
  <c r="D469" i="7"/>
  <c r="E469" i="7"/>
  <c r="A470" i="7"/>
  <c r="B470" i="7"/>
  <c r="C470" i="7"/>
  <c r="D470" i="7"/>
  <c r="E470" i="7"/>
  <c r="A471" i="7"/>
  <c r="B471" i="7"/>
  <c r="C471" i="7"/>
  <c r="D471" i="7"/>
  <c r="E471" i="7"/>
  <c r="A472" i="7"/>
  <c r="B472" i="7"/>
  <c r="C472" i="7"/>
  <c r="D472" i="7"/>
  <c r="E472" i="7"/>
  <c r="A473" i="7"/>
  <c r="B473" i="7"/>
  <c r="C473" i="7"/>
  <c r="D473" i="7"/>
  <c r="E473" i="7"/>
  <c r="A474" i="7"/>
  <c r="B474" i="7"/>
  <c r="C474" i="7"/>
  <c r="D474" i="7"/>
  <c r="E474" i="7"/>
  <c r="A475" i="7"/>
  <c r="B475" i="7"/>
  <c r="C475" i="7"/>
  <c r="D475" i="7"/>
  <c r="E475" i="7"/>
  <c r="A476" i="7"/>
  <c r="B476" i="7"/>
  <c r="C476" i="7"/>
  <c r="D476" i="7"/>
  <c r="E476" i="7"/>
  <c r="A477" i="7"/>
  <c r="B477" i="7"/>
  <c r="C477" i="7"/>
  <c r="D477" i="7"/>
  <c r="E477" i="7"/>
  <c r="A478" i="7"/>
  <c r="B478" i="7"/>
  <c r="C478" i="7"/>
  <c r="D478" i="7"/>
  <c r="E478" i="7"/>
  <c r="A479" i="7"/>
  <c r="B479" i="7"/>
  <c r="C479" i="7"/>
  <c r="D479" i="7"/>
  <c r="E479" i="7"/>
  <c r="A480" i="7"/>
  <c r="B480" i="7"/>
  <c r="C480" i="7"/>
  <c r="D480" i="7"/>
  <c r="E480" i="7"/>
  <c r="A481" i="7"/>
  <c r="B481" i="7"/>
  <c r="C481" i="7"/>
  <c r="D481" i="7"/>
  <c r="E481" i="7"/>
  <c r="A482" i="7"/>
  <c r="B482" i="7"/>
  <c r="C482" i="7"/>
  <c r="D482" i="7"/>
  <c r="E482" i="7"/>
  <c r="A483" i="7"/>
  <c r="B483" i="7"/>
  <c r="C483" i="7"/>
  <c r="D483" i="7"/>
  <c r="E483" i="7"/>
  <c r="A484" i="7"/>
  <c r="B484" i="7"/>
  <c r="C484" i="7"/>
  <c r="D484" i="7"/>
  <c r="E484" i="7"/>
  <c r="A485" i="7"/>
  <c r="B485" i="7"/>
  <c r="C485" i="7"/>
  <c r="D485" i="7"/>
  <c r="E485" i="7"/>
  <c r="A486" i="7"/>
  <c r="B486" i="7"/>
  <c r="C486" i="7"/>
  <c r="D486" i="7"/>
  <c r="E486" i="7"/>
  <c r="A487" i="7"/>
  <c r="B487" i="7"/>
  <c r="C487" i="7"/>
  <c r="D487" i="7"/>
  <c r="E487" i="7"/>
  <c r="A488" i="7"/>
  <c r="B488" i="7"/>
  <c r="C488" i="7"/>
  <c r="D488" i="7"/>
  <c r="E488" i="7"/>
  <c r="A489" i="7"/>
  <c r="B489" i="7"/>
  <c r="C489" i="7"/>
  <c r="D489" i="7"/>
  <c r="E489" i="7"/>
  <c r="A490" i="7"/>
  <c r="B490" i="7"/>
  <c r="C490" i="7"/>
  <c r="D490" i="7"/>
  <c r="E490" i="7"/>
  <c r="A491" i="7"/>
  <c r="B491" i="7"/>
  <c r="C491" i="7"/>
  <c r="D491" i="7"/>
  <c r="E491" i="7"/>
  <c r="A492" i="7"/>
  <c r="B492" i="7"/>
  <c r="C492" i="7"/>
  <c r="D492" i="7"/>
  <c r="E492" i="7"/>
  <c r="A493" i="7"/>
  <c r="B493" i="7"/>
  <c r="C493" i="7"/>
  <c r="D493" i="7"/>
  <c r="E493" i="7"/>
  <c r="A494" i="7"/>
  <c r="B494" i="7"/>
  <c r="C494" i="7"/>
  <c r="D494" i="7"/>
  <c r="E494" i="7"/>
  <c r="A495" i="7"/>
  <c r="B495" i="7"/>
  <c r="C495" i="7"/>
  <c r="D495" i="7"/>
  <c r="E495" i="7"/>
  <c r="A496" i="7"/>
  <c r="B496" i="7"/>
  <c r="C496" i="7"/>
  <c r="D496" i="7"/>
  <c r="E496" i="7"/>
  <c r="A497" i="7"/>
  <c r="B497" i="7"/>
  <c r="C497" i="7"/>
  <c r="D497" i="7"/>
  <c r="E497" i="7"/>
  <c r="A498" i="7"/>
  <c r="B498" i="7"/>
  <c r="C498" i="7"/>
  <c r="D498" i="7"/>
  <c r="E498" i="7"/>
  <c r="A499" i="7"/>
  <c r="B499" i="7"/>
  <c r="C499" i="7"/>
  <c r="D499" i="7"/>
  <c r="E499" i="7"/>
  <c r="A500" i="7"/>
  <c r="B500" i="7"/>
  <c r="C500" i="7"/>
  <c r="D500" i="7"/>
  <c r="E500" i="7"/>
  <c r="A2" i="7"/>
  <c r="B2" i="7"/>
  <c r="C2" i="7"/>
  <c r="D2" i="7"/>
  <c r="E2" i="7"/>
  <c r="A3" i="7"/>
  <c r="B3" i="7"/>
  <c r="C3" i="7"/>
  <c r="D3" i="7"/>
  <c r="E3" i="7"/>
  <c r="A4" i="7"/>
  <c r="B4" i="7"/>
  <c r="C4" i="7"/>
  <c r="D4" i="7"/>
  <c r="E4" i="7"/>
  <c r="A5" i="7"/>
  <c r="B5" i="7"/>
  <c r="C5" i="7"/>
  <c r="D5" i="7"/>
  <c r="E5" i="7"/>
  <c r="D1" i="7"/>
  <c r="C1" i="7"/>
  <c r="B1" i="7"/>
  <c r="A1" i="7"/>
  <c r="F2" i="7"/>
  <c r="G2" i="7"/>
  <c r="H2" i="7"/>
  <c r="I2" i="7"/>
  <c r="J2" i="7"/>
  <c r="K2" i="7"/>
  <c r="L2" i="7"/>
  <c r="M2" i="7"/>
  <c r="N2" i="7"/>
  <c r="O2" i="7"/>
  <c r="P2" i="7"/>
  <c r="Q2" i="7"/>
  <c r="F3" i="7"/>
  <c r="G3" i="7"/>
  <c r="H3" i="7"/>
  <c r="I3" i="7"/>
  <c r="J3" i="7"/>
  <c r="K3" i="7"/>
  <c r="L3" i="7"/>
  <c r="M3" i="7"/>
  <c r="N3" i="7"/>
  <c r="O3" i="7"/>
  <c r="P3" i="7"/>
  <c r="Q3" i="7"/>
  <c r="F4" i="7"/>
  <c r="G4" i="7"/>
  <c r="H4" i="7"/>
  <c r="I4" i="7"/>
  <c r="J4" i="7"/>
  <c r="K4" i="7"/>
  <c r="L4" i="7"/>
  <c r="M4" i="7"/>
  <c r="N4" i="7"/>
  <c r="O4" i="7"/>
  <c r="P4" i="7"/>
  <c r="Q4" i="7"/>
  <c r="F5" i="7"/>
  <c r="G5" i="7"/>
  <c r="H5" i="7"/>
  <c r="I5" i="7"/>
  <c r="J5" i="7"/>
  <c r="K5" i="7"/>
  <c r="L5" i="7"/>
  <c r="M5" i="7"/>
  <c r="N5" i="7"/>
  <c r="O5" i="7"/>
  <c r="P5" i="7"/>
  <c r="Q5" i="7"/>
  <c r="F6" i="7"/>
  <c r="G6" i="7"/>
  <c r="H6" i="7"/>
  <c r="I6" i="7"/>
  <c r="J6" i="7"/>
  <c r="K6" i="7"/>
  <c r="L6" i="7"/>
  <c r="M6" i="7"/>
  <c r="N6" i="7"/>
  <c r="O6" i="7"/>
  <c r="P6" i="7"/>
  <c r="Q6" i="7"/>
  <c r="F7" i="7"/>
  <c r="G7" i="7"/>
  <c r="H7" i="7"/>
  <c r="I7" i="7"/>
  <c r="J7" i="7"/>
  <c r="K7" i="7"/>
  <c r="L7" i="7"/>
  <c r="M7" i="7"/>
  <c r="N7" i="7"/>
  <c r="O7" i="7"/>
  <c r="P7" i="7"/>
  <c r="Q7" i="7"/>
  <c r="F8" i="7"/>
  <c r="G8" i="7"/>
  <c r="H8" i="7"/>
  <c r="I8" i="7"/>
  <c r="J8" i="7"/>
  <c r="K8" i="7"/>
  <c r="L8" i="7"/>
  <c r="M8" i="7"/>
  <c r="N8" i="7"/>
  <c r="O8" i="7"/>
  <c r="P8" i="7"/>
  <c r="Q8" i="7"/>
  <c r="F9" i="7"/>
  <c r="G9" i="7"/>
  <c r="H9" i="7"/>
  <c r="I9" i="7"/>
  <c r="J9" i="7"/>
  <c r="K9" i="7"/>
  <c r="L9" i="7"/>
  <c r="M9" i="7"/>
  <c r="N9" i="7"/>
  <c r="O9" i="7"/>
  <c r="P9" i="7"/>
  <c r="Q9" i="7"/>
  <c r="F10" i="7"/>
  <c r="G10" i="7"/>
  <c r="H10" i="7"/>
  <c r="I10" i="7"/>
  <c r="J10" i="7"/>
  <c r="K10" i="7"/>
  <c r="L10" i="7"/>
  <c r="M10" i="7"/>
  <c r="N10" i="7"/>
  <c r="O10" i="7"/>
  <c r="P10" i="7"/>
  <c r="Q10" i="7"/>
  <c r="F11" i="7"/>
  <c r="G11" i="7"/>
  <c r="H11" i="7"/>
  <c r="I11" i="7"/>
  <c r="J11" i="7"/>
  <c r="K11" i="7"/>
  <c r="L11" i="7"/>
  <c r="M11" i="7"/>
  <c r="N11" i="7"/>
  <c r="O11" i="7"/>
  <c r="P11" i="7"/>
  <c r="Q11" i="7"/>
  <c r="F12" i="7"/>
  <c r="G12" i="7"/>
  <c r="H12" i="7"/>
  <c r="I12" i="7"/>
  <c r="J12" i="7"/>
  <c r="K12" i="7"/>
  <c r="L12" i="7"/>
  <c r="M12" i="7"/>
  <c r="N12" i="7"/>
  <c r="O12" i="7"/>
  <c r="P12" i="7"/>
  <c r="Q12" i="7"/>
  <c r="F13" i="7"/>
  <c r="G13" i="7"/>
  <c r="H13" i="7"/>
  <c r="I13" i="7"/>
  <c r="J13" i="7"/>
  <c r="K13" i="7"/>
  <c r="L13" i="7"/>
  <c r="M13" i="7"/>
  <c r="N13" i="7"/>
  <c r="O13" i="7"/>
  <c r="P13" i="7"/>
  <c r="Q13" i="7"/>
  <c r="F14" i="7"/>
  <c r="G14" i="7"/>
  <c r="H14" i="7"/>
  <c r="I14" i="7"/>
  <c r="J14" i="7"/>
  <c r="K14" i="7"/>
  <c r="L14" i="7"/>
  <c r="M14" i="7"/>
  <c r="N14" i="7"/>
  <c r="O14" i="7"/>
  <c r="P14" i="7"/>
  <c r="Q14" i="7"/>
  <c r="F15" i="7"/>
  <c r="G15" i="7"/>
  <c r="H15" i="7"/>
  <c r="I15" i="7"/>
  <c r="J15" i="7"/>
  <c r="K15" i="7"/>
  <c r="L15" i="7"/>
  <c r="M15" i="7"/>
  <c r="N15" i="7"/>
  <c r="O15" i="7"/>
  <c r="P15" i="7"/>
  <c r="Q15" i="7"/>
  <c r="F16" i="7"/>
  <c r="G16" i="7"/>
  <c r="H16" i="7"/>
  <c r="I16" i="7"/>
  <c r="J16" i="7"/>
  <c r="K16" i="7"/>
  <c r="L16" i="7"/>
  <c r="M16" i="7"/>
  <c r="N16" i="7"/>
  <c r="O16" i="7"/>
  <c r="P16" i="7"/>
  <c r="Q16" i="7"/>
  <c r="F17" i="7"/>
  <c r="G17" i="7"/>
  <c r="H17" i="7"/>
  <c r="I17" i="7"/>
  <c r="J17" i="7"/>
  <c r="K17" i="7"/>
  <c r="L17" i="7"/>
  <c r="M17" i="7"/>
  <c r="N17" i="7"/>
  <c r="O17" i="7"/>
  <c r="P17" i="7"/>
  <c r="Q17" i="7"/>
  <c r="F18" i="7"/>
  <c r="G18" i="7"/>
  <c r="H18" i="7"/>
  <c r="I18" i="7"/>
  <c r="J18" i="7"/>
  <c r="K18" i="7"/>
  <c r="L18" i="7"/>
  <c r="M18" i="7"/>
  <c r="N18" i="7"/>
  <c r="O18" i="7"/>
  <c r="P18" i="7"/>
  <c r="Q18" i="7"/>
  <c r="F19" i="7"/>
  <c r="G19" i="7"/>
  <c r="H19" i="7"/>
  <c r="I19" i="7"/>
  <c r="J19" i="7"/>
  <c r="K19" i="7"/>
  <c r="L19" i="7"/>
  <c r="M19" i="7"/>
  <c r="N19" i="7"/>
  <c r="O19" i="7"/>
  <c r="P19" i="7"/>
  <c r="Q19" i="7"/>
  <c r="F20" i="7"/>
  <c r="G20" i="7"/>
  <c r="H20" i="7"/>
  <c r="I20" i="7"/>
  <c r="J20" i="7"/>
  <c r="K20" i="7"/>
  <c r="L20" i="7"/>
  <c r="M20" i="7"/>
  <c r="N20" i="7"/>
  <c r="O20" i="7"/>
  <c r="P20" i="7"/>
  <c r="Q20" i="7"/>
  <c r="F21" i="7"/>
  <c r="G21" i="7"/>
  <c r="H21" i="7"/>
  <c r="I21" i="7"/>
  <c r="J21" i="7"/>
  <c r="K21" i="7"/>
  <c r="L21" i="7"/>
  <c r="M21" i="7"/>
  <c r="N21" i="7"/>
  <c r="O21" i="7"/>
  <c r="P21" i="7"/>
  <c r="Q21" i="7"/>
  <c r="F22" i="7"/>
  <c r="G22" i="7"/>
  <c r="H22" i="7"/>
  <c r="I22" i="7"/>
  <c r="J22" i="7"/>
  <c r="K22" i="7"/>
  <c r="L22" i="7"/>
  <c r="M22" i="7"/>
  <c r="N22" i="7"/>
  <c r="O22" i="7"/>
  <c r="P22" i="7"/>
  <c r="Q22" i="7"/>
  <c r="F23" i="7"/>
  <c r="G23" i="7"/>
  <c r="H23" i="7"/>
  <c r="I23" i="7"/>
  <c r="J23" i="7"/>
  <c r="K23" i="7"/>
  <c r="L23" i="7"/>
  <c r="M23" i="7"/>
  <c r="N23" i="7"/>
  <c r="O23" i="7"/>
  <c r="P23" i="7"/>
  <c r="Q23" i="7"/>
  <c r="F24" i="7"/>
  <c r="G24" i="7"/>
  <c r="H24" i="7"/>
  <c r="I24" i="7"/>
  <c r="J24" i="7"/>
  <c r="K24" i="7"/>
  <c r="L24" i="7"/>
  <c r="M24" i="7"/>
  <c r="N24" i="7"/>
  <c r="O24" i="7"/>
  <c r="P24" i="7"/>
  <c r="Q24" i="7"/>
  <c r="F25" i="7"/>
  <c r="G25" i="7"/>
  <c r="H25" i="7"/>
  <c r="I25" i="7"/>
  <c r="J25" i="7"/>
  <c r="K25" i="7"/>
  <c r="L25" i="7"/>
  <c r="M25" i="7"/>
  <c r="N25" i="7"/>
  <c r="O25" i="7"/>
  <c r="P25" i="7"/>
  <c r="Q25" i="7"/>
  <c r="F26" i="7"/>
  <c r="G26" i="7"/>
  <c r="H26" i="7"/>
  <c r="I26" i="7"/>
  <c r="J26" i="7"/>
  <c r="K26" i="7"/>
  <c r="L26" i="7"/>
  <c r="M26" i="7"/>
  <c r="N26" i="7"/>
  <c r="O26" i="7"/>
  <c r="P26" i="7"/>
  <c r="Q26" i="7"/>
  <c r="F27" i="7"/>
  <c r="G27" i="7"/>
  <c r="H27" i="7"/>
  <c r="I27" i="7"/>
  <c r="J27" i="7"/>
  <c r="K27" i="7"/>
  <c r="L27" i="7"/>
  <c r="M27" i="7"/>
  <c r="N27" i="7"/>
  <c r="O27" i="7"/>
  <c r="P27" i="7"/>
  <c r="Q27" i="7"/>
  <c r="F28" i="7"/>
  <c r="G28" i="7"/>
  <c r="H28" i="7"/>
  <c r="I28" i="7"/>
  <c r="J28" i="7"/>
  <c r="K28" i="7"/>
  <c r="L28" i="7"/>
  <c r="M28" i="7"/>
  <c r="N28" i="7"/>
  <c r="O28" i="7"/>
  <c r="P28" i="7"/>
  <c r="Q28" i="7"/>
  <c r="F29" i="7"/>
  <c r="G29" i="7"/>
  <c r="H29" i="7"/>
  <c r="I29" i="7"/>
  <c r="J29" i="7"/>
  <c r="K29" i="7"/>
  <c r="L29" i="7"/>
  <c r="M29" i="7"/>
  <c r="N29" i="7"/>
  <c r="O29" i="7"/>
  <c r="P29" i="7"/>
  <c r="Q29" i="7"/>
  <c r="F30" i="7"/>
  <c r="G30" i="7"/>
  <c r="H30" i="7"/>
  <c r="I30" i="7"/>
  <c r="J30" i="7"/>
  <c r="K30" i="7"/>
  <c r="L30" i="7"/>
  <c r="M30" i="7"/>
  <c r="N30" i="7"/>
  <c r="O30" i="7"/>
  <c r="P30" i="7"/>
  <c r="Q30" i="7"/>
  <c r="F31" i="7"/>
  <c r="G31" i="7"/>
  <c r="H31" i="7"/>
  <c r="I31" i="7"/>
  <c r="J31" i="7"/>
  <c r="K31" i="7"/>
  <c r="L31" i="7"/>
  <c r="M31" i="7"/>
  <c r="N31" i="7"/>
  <c r="O31" i="7"/>
  <c r="P31" i="7"/>
  <c r="Q31" i="7"/>
  <c r="F32" i="7"/>
  <c r="G32" i="7"/>
  <c r="H32" i="7"/>
  <c r="I32" i="7"/>
  <c r="J32" i="7"/>
  <c r="K32" i="7"/>
  <c r="L32" i="7"/>
  <c r="M32" i="7"/>
  <c r="N32" i="7"/>
  <c r="O32" i="7"/>
  <c r="P32" i="7"/>
  <c r="Q32" i="7"/>
  <c r="F33" i="7"/>
  <c r="G33" i="7"/>
  <c r="H33" i="7"/>
  <c r="I33" i="7"/>
  <c r="J33" i="7"/>
  <c r="K33" i="7"/>
  <c r="L33" i="7"/>
  <c r="M33" i="7"/>
  <c r="N33" i="7"/>
  <c r="O33" i="7"/>
  <c r="P33" i="7"/>
  <c r="Q33" i="7"/>
  <c r="F34" i="7"/>
  <c r="G34" i="7"/>
  <c r="H34" i="7"/>
  <c r="I34" i="7"/>
  <c r="J34" i="7"/>
  <c r="K34" i="7"/>
  <c r="L34" i="7"/>
  <c r="M34" i="7"/>
  <c r="N34" i="7"/>
  <c r="O34" i="7"/>
  <c r="P34" i="7"/>
  <c r="Q34" i="7"/>
  <c r="F35" i="7"/>
  <c r="G35" i="7"/>
  <c r="H35" i="7"/>
  <c r="I35" i="7"/>
  <c r="J35" i="7"/>
  <c r="K35" i="7"/>
  <c r="L35" i="7"/>
  <c r="M35" i="7"/>
  <c r="N35" i="7"/>
  <c r="O35" i="7"/>
  <c r="P35" i="7"/>
  <c r="Q35" i="7"/>
  <c r="F36" i="7"/>
  <c r="G36" i="7"/>
  <c r="H36" i="7"/>
  <c r="I36" i="7"/>
  <c r="J36" i="7"/>
  <c r="K36" i="7"/>
  <c r="L36" i="7"/>
  <c r="M36" i="7"/>
  <c r="N36" i="7"/>
  <c r="O36" i="7"/>
  <c r="P36" i="7"/>
  <c r="Q36" i="7"/>
  <c r="F37" i="7"/>
  <c r="G37" i="7"/>
  <c r="H37" i="7"/>
  <c r="I37" i="7"/>
  <c r="J37" i="7"/>
  <c r="K37" i="7"/>
  <c r="L37" i="7"/>
  <c r="M37" i="7"/>
  <c r="N37" i="7"/>
  <c r="O37" i="7"/>
  <c r="P37" i="7"/>
  <c r="Q37" i="7"/>
  <c r="F38" i="7"/>
  <c r="G38" i="7"/>
  <c r="H38" i="7"/>
  <c r="I38" i="7"/>
  <c r="J38" i="7"/>
  <c r="K38" i="7"/>
  <c r="L38" i="7"/>
  <c r="M38" i="7"/>
  <c r="N38" i="7"/>
  <c r="O38" i="7"/>
  <c r="P38" i="7"/>
  <c r="Q38" i="7"/>
  <c r="F39" i="7"/>
  <c r="G39" i="7"/>
  <c r="H39" i="7"/>
  <c r="I39" i="7"/>
  <c r="J39" i="7"/>
  <c r="K39" i="7"/>
  <c r="L39" i="7"/>
  <c r="M39" i="7"/>
  <c r="N39" i="7"/>
  <c r="O39" i="7"/>
  <c r="P39" i="7"/>
  <c r="Q39" i="7"/>
  <c r="F40" i="7"/>
  <c r="G40" i="7"/>
  <c r="H40" i="7"/>
  <c r="I40" i="7"/>
  <c r="J40" i="7"/>
  <c r="K40" i="7"/>
  <c r="L40" i="7"/>
  <c r="M40" i="7"/>
  <c r="N40" i="7"/>
  <c r="O40" i="7"/>
  <c r="P40" i="7"/>
  <c r="Q40" i="7"/>
  <c r="F41" i="7"/>
  <c r="G41" i="7"/>
  <c r="H41" i="7"/>
  <c r="I41" i="7"/>
  <c r="J41" i="7"/>
  <c r="K41" i="7"/>
  <c r="L41" i="7"/>
  <c r="M41" i="7"/>
  <c r="N41" i="7"/>
  <c r="O41" i="7"/>
  <c r="P41" i="7"/>
  <c r="Q41" i="7"/>
  <c r="E1" i="7"/>
  <c r="F1" i="7"/>
  <c r="G1" i="7"/>
  <c r="H1" i="7"/>
  <c r="I1" i="7"/>
  <c r="J1" i="7"/>
  <c r="K1" i="7"/>
  <c r="L1" i="7"/>
  <c r="M1" i="7"/>
  <c r="N1" i="7"/>
  <c r="O1" i="7"/>
  <c r="P1" i="7"/>
  <c r="Q1" i="7"/>
  <c r="F50" i="7"/>
  <c r="G50" i="7"/>
  <c r="H50" i="7"/>
  <c r="I50" i="7"/>
  <c r="J50" i="7"/>
  <c r="K50" i="7"/>
  <c r="L50" i="7"/>
  <c r="M50" i="7"/>
  <c r="N50" i="7"/>
  <c r="O50" i="7"/>
  <c r="P50" i="7"/>
  <c r="F51" i="7"/>
  <c r="G51" i="7"/>
  <c r="H51" i="7"/>
  <c r="I51" i="7"/>
  <c r="J51" i="7"/>
  <c r="K51" i="7"/>
  <c r="L51" i="7"/>
  <c r="M51" i="7"/>
  <c r="N51" i="7"/>
  <c r="O51" i="7"/>
  <c r="P51" i="7"/>
  <c r="F52" i="7"/>
  <c r="G52" i="7"/>
  <c r="H52" i="7"/>
  <c r="I52" i="7"/>
  <c r="J52" i="7"/>
  <c r="K52" i="7"/>
  <c r="L52" i="7"/>
  <c r="M52" i="7"/>
  <c r="N52" i="7"/>
  <c r="O52" i="7"/>
  <c r="P52" i="7"/>
  <c r="F53" i="7"/>
  <c r="G53" i="7"/>
  <c r="H53" i="7"/>
  <c r="I53" i="7"/>
  <c r="J53" i="7"/>
  <c r="K53" i="7"/>
  <c r="L53" i="7"/>
  <c r="M53" i="7"/>
  <c r="N53" i="7"/>
  <c r="O53" i="7"/>
  <c r="P53" i="7"/>
  <c r="F54" i="7"/>
  <c r="G54" i="7"/>
  <c r="H54" i="7"/>
  <c r="I54" i="7"/>
  <c r="J54" i="7"/>
  <c r="K54" i="7"/>
  <c r="L54" i="7"/>
  <c r="M54" i="7"/>
  <c r="N54" i="7"/>
  <c r="O54" i="7"/>
  <c r="P54" i="7"/>
  <c r="F55" i="7"/>
  <c r="G55" i="7"/>
  <c r="H55" i="7"/>
  <c r="I55" i="7"/>
  <c r="J55" i="7"/>
  <c r="K55" i="7"/>
  <c r="L55" i="7"/>
  <c r="M55" i="7"/>
  <c r="N55" i="7"/>
  <c r="O55" i="7"/>
  <c r="P55" i="7"/>
  <c r="F56" i="7"/>
  <c r="G56" i="7"/>
  <c r="H56" i="7"/>
  <c r="I56" i="7"/>
  <c r="J56" i="7"/>
  <c r="K56" i="7"/>
  <c r="L56" i="7"/>
  <c r="M56" i="7"/>
  <c r="N56" i="7"/>
  <c r="O56" i="7"/>
  <c r="P56" i="7"/>
  <c r="F57" i="7"/>
  <c r="G57" i="7"/>
  <c r="H57" i="7"/>
  <c r="I57" i="7"/>
  <c r="J57" i="7"/>
  <c r="K57" i="7"/>
  <c r="L57" i="7"/>
  <c r="M57" i="7"/>
  <c r="N57" i="7"/>
  <c r="O57" i="7"/>
  <c r="P57" i="7"/>
  <c r="F58" i="7"/>
  <c r="G58" i="7"/>
  <c r="H58" i="7"/>
  <c r="I58" i="7"/>
  <c r="J58" i="7"/>
  <c r="K58" i="7"/>
  <c r="L58" i="7"/>
  <c r="M58" i="7"/>
  <c r="N58" i="7"/>
  <c r="O58" i="7"/>
  <c r="P58" i="7"/>
  <c r="F59" i="7"/>
  <c r="G59" i="7"/>
  <c r="H59" i="7"/>
  <c r="I59" i="7"/>
  <c r="J59" i="7"/>
  <c r="K59" i="7"/>
  <c r="L59" i="7"/>
  <c r="M59" i="7"/>
  <c r="N59" i="7"/>
  <c r="O59" i="7"/>
  <c r="P59" i="7"/>
  <c r="F60" i="7"/>
  <c r="G60" i="7"/>
  <c r="H60" i="7"/>
  <c r="I60" i="7"/>
  <c r="J60" i="7"/>
  <c r="K60" i="7"/>
  <c r="L60" i="7"/>
  <c r="M60" i="7"/>
  <c r="N60" i="7"/>
  <c r="O60" i="7"/>
  <c r="P60" i="7"/>
  <c r="F61" i="7"/>
  <c r="G61" i="7"/>
  <c r="H61" i="7"/>
  <c r="I61" i="7"/>
  <c r="J61" i="7"/>
  <c r="K61" i="7"/>
  <c r="L61" i="7"/>
  <c r="M61" i="7"/>
  <c r="N61" i="7"/>
  <c r="O61" i="7"/>
  <c r="P61" i="7"/>
  <c r="F62" i="7"/>
  <c r="G62" i="7"/>
  <c r="H62" i="7"/>
  <c r="I62" i="7"/>
  <c r="J62" i="7"/>
  <c r="K62" i="7"/>
  <c r="L62" i="7"/>
  <c r="M62" i="7"/>
  <c r="N62" i="7"/>
  <c r="O62" i="7"/>
  <c r="P62" i="7"/>
  <c r="F63" i="7"/>
  <c r="G63" i="7"/>
  <c r="H63" i="7"/>
  <c r="I63" i="7"/>
  <c r="J63" i="7"/>
  <c r="K63" i="7"/>
  <c r="L63" i="7"/>
  <c r="M63" i="7"/>
  <c r="N63" i="7"/>
  <c r="O63" i="7"/>
  <c r="P63" i="7"/>
  <c r="F64" i="7"/>
  <c r="G64" i="7"/>
  <c r="H64" i="7"/>
  <c r="I64" i="7"/>
  <c r="J64" i="7"/>
  <c r="K64" i="7"/>
  <c r="L64" i="7"/>
  <c r="M64" i="7"/>
  <c r="N64" i="7"/>
  <c r="O64" i="7"/>
  <c r="P64" i="7"/>
  <c r="F65" i="7"/>
  <c r="G65" i="7"/>
  <c r="H65" i="7"/>
  <c r="I65" i="7"/>
  <c r="J65" i="7"/>
  <c r="K65" i="7"/>
  <c r="L65" i="7"/>
  <c r="M65" i="7"/>
  <c r="N65" i="7"/>
  <c r="O65" i="7"/>
  <c r="P65" i="7"/>
  <c r="F66" i="7"/>
  <c r="G66" i="7"/>
  <c r="H66" i="7"/>
  <c r="I66" i="7"/>
  <c r="J66" i="7"/>
  <c r="K66" i="7"/>
  <c r="L66" i="7"/>
  <c r="M66" i="7"/>
  <c r="N66" i="7"/>
  <c r="O66" i="7"/>
  <c r="P66" i="7"/>
  <c r="F67" i="7"/>
  <c r="G67" i="7"/>
  <c r="H67" i="7"/>
  <c r="I67" i="7"/>
  <c r="J67" i="7"/>
  <c r="K67" i="7"/>
  <c r="L67" i="7"/>
  <c r="M67" i="7"/>
  <c r="N67" i="7"/>
  <c r="O67" i="7"/>
  <c r="P67" i="7"/>
  <c r="F68" i="7"/>
  <c r="G68" i="7"/>
  <c r="H68" i="7"/>
  <c r="I68" i="7"/>
  <c r="J68" i="7"/>
  <c r="K68" i="7"/>
  <c r="L68" i="7"/>
  <c r="M68" i="7"/>
  <c r="N68" i="7"/>
  <c r="O68" i="7"/>
  <c r="P68" i="7"/>
  <c r="F69" i="7"/>
  <c r="G69" i="7"/>
  <c r="H69" i="7"/>
  <c r="I69" i="7"/>
  <c r="J69" i="7"/>
  <c r="K69" i="7"/>
  <c r="L69" i="7"/>
  <c r="M69" i="7"/>
  <c r="N69" i="7"/>
  <c r="O69" i="7"/>
  <c r="P69" i="7"/>
  <c r="F70" i="7"/>
  <c r="G70" i="7"/>
  <c r="H70" i="7"/>
  <c r="I70" i="7"/>
  <c r="J70" i="7"/>
  <c r="K70" i="7"/>
  <c r="L70" i="7"/>
  <c r="M70" i="7"/>
  <c r="N70" i="7"/>
  <c r="O70" i="7"/>
  <c r="P70" i="7"/>
  <c r="F71" i="7"/>
  <c r="G71" i="7"/>
  <c r="H71" i="7"/>
  <c r="I71" i="7"/>
  <c r="J71" i="7"/>
  <c r="K71" i="7"/>
  <c r="L71" i="7"/>
  <c r="M71" i="7"/>
  <c r="N71" i="7"/>
  <c r="O71" i="7"/>
  <c r="P71" i="7"/>
  <c r="F72" i="7"/>
  <c r="G72" i="7"/>
  <c r="H72" i="7"/>
  <c r="I72" i="7"/>
  <c r="J72" i="7"/>
  <c r="K72" i="7"/>
  <c r="L72" i="7"/>
  <c r="M72" i="7"/>
  <c r="N72" i="7"/>
  <c r="O72" i="7"/>
  <c r="P72" i="7"/>
  <c r="F73" i="7"/>
  <c r="G73" i="7"/>
  <c r="H73" i="7"/>
  <c r="I73" i="7"/>
  <c r="J73" i="7"/>
  <c r="K73" i="7"/>
  <c r="L73" i="7"/>
  <c r="M73" i="7"/>
  <c r="N73" i="7"/>
  <c r="O73" i="7"/>
  <c r="P73" i="7"/>
  <c r="F74" i="7"/>
  <c r="G74" i="7"/>
  <c r="H74" i="7"/>
  <c r="I74" i="7"/>
  <c r="J74" i="7"/>
  <c r="K74" i="7"/>
  <c r="L74" i="7"/>
  <c r="M74" i="7"/>
  <c r="N74" i="7"/>
  <c r="O74" i="7"/>
  <c r="P74" i="7"/>
  <c r="F75" i="7"/>
  <c r="G75" i="7"/>
  <c r="H75" i="7"/>
  <c r="I75" i="7"/>
  <c r="J75" i="7"/>
  <c r="K75" i="7"/>
  <c r="L75" i="7"/>
  <c r="M75" i="7"/>
  <c r="N75" i="7"/>
  <c r="O75" i="7"/>
  <c r="P75" i="7"/>
  <c r="F76" i="7"/>
  <c r="G76" i="7"/>
  <c r="H76" i="7"/>
  <c r="I76" i="7"/>
  <c r="J76" i="7"/>
  <c r="K76" i="7"/>
  <c r="L76" i="7"/>
  <c r="M76" i="7"/>
  <c r="N76" i="7"/>
  <c r="O76" i="7"/>
  <c r="P76" i="7"/>
  <c r="F77" i="7"/>
  <c r="G77" i="7"/>
  <c r="H77" i="7"/>
  <c r="I77" i="7"/>
  <c r="J77" i="7"/>
  <c r="K77" i="7"/>
  <c r="L77" i="7"/>
  <c r="M77" i="7"/>
  <c r="N77" i="7"/>
  <c r="O77" i="7"/>
  <c r="P77" i="7"/>
  <c r="F78" i="7"/>
  <c r="G78" i="7"/>
  <c r="H78" i="7"/>
  <c r="I78" i="7"/>
  <c r="J78" i="7"/>
  <c r="K78" i="7"/>
  <c r="L78" i="7"/>
  <c r="M78" i="7"/>
  <c r="N78" i="7"/>
  <c r="O78" i="7"/>
  <c r="P78" i="7"/>
  <c r="F79" i="7"/>
  <c r="G79" i="7"/>
  <c r="H79" i="7"/>
  <c r="I79" i="7"/>
  <c r="J79" i="7"/>
  <c r="K79" i="7"/>
  <c r="L79" i="7"/>
  <c r="M79" i="7"/>
  <c r="N79" i="7"/>
  <c r="O79" i="7"/>
  <c r="P79" i="7"/>
  <c r="F80" i="7"/>
  <c r="G80" i="7"/>
  <c r="H80" i="7"/>
  <c r="I80" i="7"/>
  <c r="J80" i="7"/>
  <c r="K80" i="7"/>
  <c r="L80" i="7"/>
  <c r="M80" i="7"/>
  <c r="N80" i="7"/>
  <c r="O80" i="7"/>
  <c r="P80" i="7"/>
  <c r="F81" i="7"/>
  <c r="G81" i="7"/>
  <c r="H81" i="7"/>
  <c r="I81" i="7"/>
  <c r="J81" i="7"/>
  <c r="K81" i="7"/>
  <c r="L81" i="7"/>
  <c r="M81" i="7"/>
  <c r="N81" i="7"/>
  <c r="O81" i="7"/>
  <c r="P81" i="7"/>
  <c r="F82" i="7"/>
  <c r="G82" i="7"/>
  <c r="H82" i="7"/>
  <c r="I82" i="7"/>
  <c r="J82" i="7"/>
  <c r="K82" i="7"/>
  <c r="L82" i="7"/>
  <c r="M82" i="7"/>
  <c r="N82" i="7"/>
  <c r="O82" i="7"/>
  <c r="P82" i="7"/>
  <c r="F83" i="7"/>
  <c r="G83" i="7"/>
  <c r="H83" i="7"/>
  <c r="I83" i="7"/>
  <c r="J83" i="7"/>
  <c r="K83" i="7"/>
  <c r="L83" i="7"/>
  <c r="M83" i="7"/>
  <c r="N83" i="7"/>
  <c r="O83" i="7"/>
  <c r="P83" i="7"/>
  <c r="F84" i="7"/>
  <c r="G84" i="7"/>
  <c r="H84" i="7"/>
  <c r="I84" i="7"/>
  <c r="J84" i="7"/>
  <c r="K84" i="7"/>
  <c r="L84" i="7"/>
  <c r="M84" i="7"/>
  <c r="N84" i="7"/>
  <c r="O84" i="7"/>
  <c r="P84" i="7"/>
  <c r="F85" i="7"/>
  <c r="G85" i="7"/>
  <c r="H85" i="7"/>
  <c r="I85" i="7"/>
  <c r="J85" i="7"/>
  <c r="K85" i="7"/>
  <c r="L85" i="7"/>
  <c r="M85" i="7"/>
  <c r="N85" i="7"/>
  <c r="O85" i="7"/>
  <c r="P85" i="7"/>
  <c r="F86" i="7"/>
  <c r="G86" i="7"/>
  <c r="H86" i="7"/>
  <c r="I86" i="7"/>
  <c r="J86" i="7"/>
  <c r="K86" i="7"/>
  <c r="L86" i="7"/>
  <c r="M86" i="7"/>
  <c r="N86" i="7"/>
  <c r="O86" i="7"/>
  <c r="P86" i="7"/>
  <c r="F87" i="7"/>
  <c r="G87" i="7"/>
  <c r="H87" i="7"/>
  <c r="I87" i="7"/>
  <c r="J87" i="7"/>
  <c r="K87" i="7"/>
  <c r="L87" i="7"/>
  <c r="M87" i="7"/>
  <c r="N87" i="7"/>
  <c r="O87" i="7"/>
  <c r="P87" i="7"/>
  <c r="F88" i="7"/>
  <c r="G88" i="7"/>
  <c r="H88" i="7"/>
  <c r="I88" i="7"/>
  <c r="J88" i="7"/>
  <c r="K88" i="7"/>
  <c r="L88" i="7"/>
  <c r="M88" i="7"/>
  <c r="N88" i="7"/>
  <c r="O88" i="7"/>
  <c r="P88" i="7"/>
  <c r="F89" i="7"/>
  <c r="G89" i="7"/>
  <c r="H89" i="7"/>
  <c r="I89" i="7"/>
  <c r="J89" i="7"/>
  <c r="K89" i="7"/>
  <c r="L89" i="7"/>
  <c r="M89" i="7"/>
  <c r="N89" i="7"/>
  <c r="O89" i="7"/>
  <c r="P89" i="7"/>
  <c r="F90" i="7"/>
  <c r="G90" i="7"/>
  <c r="H90" i="7"/>
  <c r="I90" i="7"/>
  <c r="J90" i="7"/>
  <c r="K90" i="7"/>
  <c r="L90" i="7"/>
  <c r="M90" i="7"/>
  <c r="N90" i="7"/>
  <c r="O90" i="7"/>
  <c r="P90" i="7"/>
  <c r="F91" i="7"/>
  <c r="G91" i="7"/>
  <c r="H91" i="7"/>
  <c r="I91" i="7"/>
  <c r="J91" i="7"/>
  <c r="K91" i="7"/>
  <c r="L91" i="7"/>
  <c r="M91" i="7"/>
  <c r="N91" i="7"/>
  <c r="O91" i="7"/>
  <c r="P91" i="7"/>
  <c r="F92" i="7"/>
  <c r="G92" i="7"/>
  <c r="H92" i="7"/>
  <c r="I92" i="7"/>
  <c r="J92" i="7"/>
  <c r="K92" i="7"/>
  <c r="L92" i="7"/>
  <c r="M92" i="7"/>
  <c r="N92" i="7"/>
  <c r="O92" i="7"/>
  <c r="P92" i="7"/>
  <c r="F93" i="7"/>
  <c r="G93" i="7"/>
  <c r="H93" i="7"/>
  <c r="I93" i="7"/>
  <c r="J93" i="7"/>
  <c r="K93" i="7"/>
  <c r="L93" i="7"/>
  <c r="M93" i="7"/>
  <c r="N93" i="7"/>
  <c r="O93" i="7"/>
  <c r="P93" i="7"/>
  <c r="F94" i="7"/>
  <c r="G94" i="7"/>
  <c r="H94" i="7"/>
  <c r="I94" i="7"/>
  <c r="J94" i="7"/>
  <c r="K94" i="7"/>
  <c r="L94" i="7"/>
  <c r="M94" i="7"/>
  <c r="N94" i="7"/>
  <c r="O94" i="7"/>
  <c r="P94" i="7"/>
  <c r="F95" i="7"/>
  <c r="G95" i="7"/>
  <c r="H95" i="7"/>
  <c r="I95" i="7"/>
  <c r="J95" i="7"/>
  <c r="K95" i="7"/>
  <c r="L95" i="7"/>
  <c r="M95" i="7"/>
  <c r="N95" i="7"/>
  <c r="O95" i="7"/>
  <c r="P95" i="7"/>
  <c r="F96" i="7"/>
  <c r="G96" i="7"/>
  <c r="H96" i="7"/>
  <c r="I96" i="7"/>
  <c r="J96" i="7"/>
  <c r="K96" i="7"/>
  <c r="L96" i="7"/>
  <c r="M96" i="7"/>
  <c r="N96" i="7"/>
  <c r="O96" i="7"/>
  <c r="P96" i="7"/>
  <c r="F97" i="7"/>
  <c r="G97" i="7"/>
  <c r="H97" i="7"/>
  <c r="I97" i="7"/>
  <c r="J97" i="7"/>
  <c r="K97" i="7"/>
  <c r="L97" i="7"/>
  <c r="M97" i="7"/>
  <c r="N97" i="7"/>
  <c r="O97" i="7"/>
  <c r="P97" i="7"/>
  <c r="F98" i="7"/>
  <c r="G98" i="7"/>
  <c r="H98" i="7"/>
  <c r="I98" i="7"/>
  <c r="J98" i="7"/>
  <c r="K98" i="7"/>
  <c r="L98" i="7"/>
  <c r="M98" i="7"/>
  <c r="N98" i="7"/>
  <c r="O98" i="7"/>
  <c r="P98" i="7"/>
  <c r="F99" i="7"/>
  <c r="G99" i="7"/>
  <c r="H99" i="7"/>
  <c r="I99" i="7"/>
  <c r="J99" i="7"/>
  <c r="K99" i="7"/>
  <c r="L99" i="7"/>
  <c r="M99" i="7"/>
  <c r="N99" i="7"/>
  <c r="O99" i="7"/>
  <c r="P99" i="7"/>
  <c r="F100" i="7"/>
  <c r="G100" i="7"/>
  <c r="H100" i="7"/>
  <c r="I100" i="7"/>
  <c r="J100" i="7"/>
  <c r="K100" i="7"/>
  <c r="L100" i="7"/>
  <c r="M100" i="7"/>
  <c r="N100" i="7"/>
  <c r="O100" i="7"/>
  <c r="P100" i="7"/>
  <c r="F101" i="7"/>
  <c r="G101" i="7"/>
  <c r="H101" i="7"/>
  <c r="I101" i="7"/>
  <c r="J101" i="7"/>
  <c r="K101" i="7"/>
  <c r="L101" i="7"/>
  <c r="M101" i="7"/>
  <c r="N101" i="7"/>
  <c r="O101" i="7"/>
  <c r="P101" i="7"/>
  <c r="F102" i="7"/>
  <c r="G102" i="7"/>
  <c r="H102" i="7"/>
  <c r="I102" i="7"/>
  <c r="J102" i="7"/>
  <c r="K102" i="7"/>
  <c r="L102" i="7"/>
  <c r="M102" i="7"/>
  <c r="N102" i="7"/>
  <c r="O102" i="7"/>
  <c r="P102" i="7"/>
  <c r="F103" i="7"/>
  <c r="G103" i="7"/>
  <c r="H103" i="7"/>
  <c r="I103" i="7"/>
  <c r="J103" i="7"/>
  <c r="K103" i="7"/>
  <c r="L103" i="7"/>
  <c r="M103" i="7"/>
  <c r="N103" i="7"/>
  <c r="O103" i="7"/>
  <c r="P103" i="7"/>
  <c r="F104" i="7"/>
  <c r="G104" i="7"/>
  <c r="H104" i="7"/>
  <c r="I104" i="7"/>
  <c r="J104" i="7"/>
  <c r="K104" i="7"/>
  <c r="L104" i="7"/>
  <c r="M104" i="7"/>
  <c r="N104" i="7"/>
  <c r="O104" i="7"/>
  <c r="P104" i="7"/>
  <c r="F105" i="7"/>
  <c r="G105" i="7"/>
  <c r="H105" i="7"/>
  <c r="I105" i="7"/>
  <c r="J105" i="7"/>
  <c r="K105" i="7"/>
  <c r="L105" i="7"/>
  <c r="M105" i="7"/>
  <c r="N105" i="7"/>
  <c r="O105" i="7"/>
  <c r="P105" i="7"/>
  <c r="F106" i="7"/>
  <c r="G106" i="7"/>
  <c r="H106" i="7"/>
  <c r="I106" i="7"/>
  <c r="J106" i="7"/>
  <c r="K106" i="7"/>
  <c r="L106" i="7"/>
  <c r="M106" i="7"/>
  <c r="N106" i="7"/>
  <c r="O106" i="7"/>
  <c r="P106" i="7"/>
  <c r="F107" i="7"/>
  <c r="G107" i="7"/>
  <c r="H107" i="7"/>
  <c r="I107" i="7"/>
  <c r="J107" i="7"/>
  <c r="K107" i="7"/>
  <c r="L107" i="7"/>
  <c r="M107" i="7"/>
  <c r="N107" i="7"/>
  <c r="O107" i="7"/>
  <c r="P107" i="7"/>
  <c r="F108" i="7"/>
  <c r="G108" i="7"/>
  <c r="H108" i="7"/>
  <c r="I108" i="7"/>
  <c r="J108" i="7"/>
  <c r="K108" i="7"/>
  <c r="L108" i="7"/>
  <c r="M108" i="7"/>
  <c r="N108" i="7"/>
  <c r="O108" i="7"/>
  <c r="P108" i="7"/>
  <c r="F109" i="7"/>
  <c r="G109" i="7"/>
  <c r="H109" i="7"/>
  <c r="I109" i="7"/>
  <c r="J109" i="7"/>
  <c r="K109" i="7"/>
  <c r="L109" i="7"/>
  <c r="M109" i="7"/>
  <c r="N109" i="7"/>
  <c r="O109" i="7"/>
  <c r="P109" i="7"/>
  <c r="F110" i="7"/>
  <c r="G110" i="7"/>
  <c r="H110" i="7"/>
  <c r="I110" i="7"/>
  <c r="J110" i="7"/>
  <c r="K110" i="7"/>
  <c r="L110" i="7"/>
  <c r="M110" i="7"/>
  <c r="N110" i="7"/>
  <c r="O110" i="7"/>
  <c r="P110" i="7"/>
  <c r="F111" i="7"/>
  <c r="G111" i="7"/>
  <c r="H111" i="7"/>
  <c r="I111" i="7"/>
  <c r="J111" i="7"/>
  <c r="K111" i="7"/>
  <c r="L111" i="7"/>
  <c r="M111" i="7"/>
  <c r="N111" i="7"/>
  <c r="O111" i="7"/>
  <c r="P111" i="7"/>
  <c r="F112" i="7"/>
  <c r="G112" i="7"/>
  <c r="H112" i="7"/>
  <c r="I112" i="7"/>
  <c r="J112" i="7"/>
  <c r="K112" i="7"/>
  <c r="L112" i="7"/>
  <c r="M112" i="7"/>
  <c r="N112" i="7"/>
  <c r="O112" i="7"/>
  <c r="P112" i="7"/>
  <c r="F113" i="7"/>
  <c r="G113" i="7"/>
  <c r="H113" i="7"/>
  <c r="I113" i="7"/>
  <c r="J113" i="7"/>
  <c r="K113" i="7"/>
  <c r="L113" i="7"/>
  <c r="M113" i="7"/>
  <c r="N113" i="7"/>
  <c r="O113" i="7"/>
  <c r="P113" i="7"/>
  <c r="F114" i="7"/>
  <c r="G114" i="7"/>
  <c r="H114" i="7"/>
  <c r="I114" i="7"/>
  <c r="J114" i="7"/>
  <c r="K114" i="7"/>
  <c r="L114" i="7"/>
  <c r="M114" i="7"/>
  <c r="N114" i="7"/>
  <c r="O114" i="7"/>
  <c r="P114" i="7"/>
  <c r="F115" i="7"/>
  <c r="G115" i="7"/>
  <c r="H115" i="7"/>
  <c r="I115" i="7"/>
  <c r="J115" i="7"/>
  <c r="K115" i="7"/>
  <c r="L115" i="7"/>
  <c r="M115" i="7"/>
  <c r="N115" i="7"/>
  <c r="O115" i="7"/>
  <c r="P115" i="7"/>
  <c r="F116" i="7"/>
  <c r="G116" i="7"/>
  <c r="H116" i="7"/>
  <c r="I116" i="7"/>
  <c r="J116" i="7"/>
  <c r="K116" i="7"/>
  <c r="L116" i="7"/>
  <c r="M116" i="7"/>
  <c r="N116" i="7"/>
  <c r="O116" i="7"/>
  <c r="P116" i="7"/>
  <c r="F117" i="7"/>
  <c r="G117" i="7"/>
  <c r="H117" i="7"/>
  <c r="I117" i="7"/>
  <c r="J117" i="7"/>
  <c r="K117" i="7"/>
  <c r="L117" i="7"/>
  <c r="M117" i="7"/>
  <c r="N117" i="7"/>
  <c r="O117" i="7"/>
  <c r="P117" i="7"/>
  <c r="F118" i="7"/>
  <c r="G118" i="7"/>
  <c r="H118" i="7"/>
  <c r="I118" i="7"/>
  <c r="J118" i="7"/>
  <c r="K118" i="7"/>
  <c r="L118" i="7"/>
  <c r="M118" i="7"/>
  <c r="N118" i="7"/>
  <c r="O118" i="7"/>
  <c r="P118" i="7"/>
  <c r="F119" i="7"/>
  <c r="G119" i="7"/>
  <c r="H119" i="7"/>
  <c r="I119" i="7"/>
  <c r="J119" i="7"/>
  <c r="K119" i="7"/>
  <c r="L119" i="7"/>
  <c r="M119" i="7"/>
  <c r="N119" i="7"/>
  <c r="O119" i="7"/>
  <c r="P119" i="7"/>
  <c r="F120" i="7"/>
  <c r="G120" i="7"/>
  <c r="H120" i="7"/>
  <c r="I120" i="7"/>
  <c r="J120" i="7"/>
  <c r="K120" i="7"/>
  <c r="L120" i="7"/>
  <c r="M120" i="7"/>
  <c r="N120" i="7"/>
  <c r="O120" i="7"/>
  <c r="P120" i="7"/>
  <c r="F121" i="7"/>
  <c r="G121" i="7"/>
  <c r="H121" i="7"/>
  <c r="I121" i="7"/>
  <c r="J121" i="7"/>
  <c r="K121" i="7"/>
  <c r="L121" i="7"/>
  <c r="M121" i="7"/>
  <c r="N121" i="7"/>
  <c r="O121" i="7"/>
  <c r="P121" i="7"/>
  <c r="F122" i="7"/>
  <c r="G122" i="7"/>
  <c r="H122" i="7"/>
  <c r="I122" i="7"/>
  <c r="J122" i="7"/>
  <c r="K122" i="7"/>
  <c r="L122" i="7"/>
  <c r="M122" i="7"/>
  <c r="N122" i="7"/>
  <c r="O122" i="7"/>
  <c r="P122" i="7"/>
  <c r="F123" i="7"/>
  <c r="G123" i="7"/>
  <c r="H123" i="7"/>
  <c r="I123" i="7"/>
  <c r="J123" i="7"/>
  <c r="K123" i="7"/>
  <c r="L123" i="7"/>
  <c r="M123" i="7"/>
  <c r="N123" i="7"/>
  <c r="O123" i="7"/>
  <c r="P123" i="7"/>
  <c r="F124" i="7"/>
  <c r="G124" i="7"/>
  <c r="H124" i="7"/>
  <c r="I124" i="7"/>
  <c r="J124" i="7"/>
  <c r="K124" i="7"/>
  <c r="L124" i="7"/>
  <c r="M124" i="7"/>
  <c r="N124" i="7"/>
  <c r="O124" i="7"/>
  <c r="P124" i="7"/>
  <c r="F125" i="7"/>
  <c r="G125" i="7"/>
  <c r="H125" i="7"/>
  <c r="I125" i="7"/>
  <c r="J125" i="7"/>
  <c r="K125" i="7"/>
  <c r="L125" i="7"/>
  <c r="M125" i="7"/>
  <c r="N125" i="7"/>
  <c r="O125" i="7"/>
  <c r="P125" i="7"/>
  <c r="F126" i="7"/>
  <c r="G126" i="7"/>
  <c r="H126" i="7"/>
  <c r="I126" i="7"/>
  <c r="J126" i="7"/>
  <c r="K126" i="7"/>
  <c r="L126" i="7"/>
  <c r="M126" i="7"/>
  <c r="N126" i="7"/>
  <c r="O126" i="7"/>
  <c r="P126" i="7"/>
  <c r="F127" i="7"/>
  <c r="G127" i="7"/>
  <c r="H127" i="7"/>
  <c r="I127" i="7"/>
  <c r="J127" i="7"/>
  <c r="K127" i="7"/>
  <c r="L127" i="7"/>
  <c r="M127" i="7"/>
  <c r="N127" i="7"/>
  <c r="O127" i="7"/>
  <c r="P127" i="7"/>
  <c r="F128" i="7"/>
  <c r="G128" i="7"/>
  <c r="H128" i="7"/>
  <c r="I128" i="7"/>
  <c r="J128" i="7"/>
  <c r="K128" i="7"/>
  <c r="L128" i="7"/>
  <c r="M128" i="7"/>
  <c r="N128" i="7"/>
  <c r="O128" i="7"/>
  <c r="P128" i="7"/>
  <c r="F129" i="7"/>
  <c r="G129" i="7"/>
  <c r="H129" i="7"/>
  <c r="I129" i="7"/>
  <c r="J129" i="7"/>
  <c r="K129" i="7"/>
  <c r="L129" i="7"/>
  <c r="M129" i="7"/>
  <c r="N129" i="7"/>
  <c r="O129" i="7"/>
  <c r="P129" i="7"/>
  <c r="F130" i="7"/>
  <c r="G130" i="7"/>
  <c r="H130" i="7"/>
  <c r="I130" i="7"/>
  <c r="J130" i="7"/>
  <c r="K130" i="7"/>
  <c r="L130" i="7"/>
  <c r="M130" i="7"/>
  <c r="N130" i="7"/>
  <c r="O130" i="7"/>
  <c r="P130" i="7"/>
  <c r="F131" i="7"/>
  <c r="G131" i="7"/>
  <c r="H131" i="7"/>
  <c r="I131" i="7"/>
  <c r="J131" i="7"/>
  <c r="K131" i="7"/>
  <c r="L131" i="7"/>
  <c r="M131" i="7"/>
  <c r="N131" i="7"/>
  <c r="O131" i="7"/>
  <c r="P131" i="7"/>
  <c r="F132" i="7"/>
  <c r="G132" i="7"/>
  <c r="H132" i="7"/>
  <c r="I132" i="7"/>
  <c r="J132" i="7"/>
  <c r="K132" i="7"/>
  <c r="L132" i="7"/>
  <c r="M132" i="7"/>
  <c r="N132" i="7"/>
  <c r="O132" i="7"/>
  <c r="P132" i="7"/>
  <c r="F133" i="7"/>
  <c r="G133" i="7"/>
  <c r="H133" i="7"/>
  <c r="I133" i="7"/>
  <c r="J133" i="7"/>
  <c r="K133" i="7"/>
  <c r="L133" i="7"/>
  <c r="M133" i="7"/>
  <c r="N133" i="7"/>
  <c r="O133" i="7"/>
  <c r="P133" i="7"/>
  <c r="F134" i="7"/>
  <c r="G134" i="7"/>
  <c r="H134" i="7"/>
  <c r="I134" i="7"/>
  <c r="J134" i="7"/>
  <c r="K134" i="7"/>
  <c r="L134" i="7"/>
  <c r="M134" i="7"/>
  <c r="N134" i="7"/>
  <c r="O134" i="7"/>
  <c r="P134" i="7"/>
  <c r="F135" i="7"/>
  <c r="G135" i="7"/>
  <c r="H135" i="7"/>
  <c r="I135" i="7"/>
  <c r="J135" i="7"/>
  <c r="K135" i="7"/>
  <c r="L135" i="7"/>
  <c r="M135" i="7"/>
  <c r="N135" i="7"/>
  <c r="O135" i="7"/>
  <c r="P135" i="7"/>
  <c r="F136" i="7"/>
  <c r="G136" i="7"/>
  <c r="H136" i="7"/>
  <c r="I136" i="7"/>
  <c r="J136" i="7"/>
  <c r="K136" i="7"/>
  <c r="L136" i="7"/>
  <c r="M136" i="7"/>
  <c r="N136" i="7"/>
  <c r="O136" i="7"/>
  <c r="P136" i="7"/>
  <c r="F137" i="7"/>
  <c r="G137" i="7"/>
  <c r="H137" i="7"/>
  <c r="I137" i="7"/>
  <c r="J137" i="7"/>
  <c r="K137" i="7"/>
  <c r="L137" i="7"/>
  <c r="M137" i="7"/>
  <c r="N137" i="7"/>
  <c r="O137" i="7"/>
  <c r="P137" i="7"/>
  <c r="F138" i="7"/>
  <c r="G138" i="7"/>
  <c r="H138" i="7"/>
  <c r="I138" i="7"/>
  <c r="J138" i="7"/>
  <c r="K138" i="7"/>
  <c r="L138" i="7"/>
  <c r="M138" i="7"/>
  <c r="N138" i="7"/>
  <c r="O138" i="7"/>
  <c r="P138" i="7"/>
  <c r="F139" i="7"/>
  <c r="G139" i="7"/>
  <c r="H139" i="7"/>
  <c r="I139" i="7"/>
  <c r="J139" i="7"/>
  <c r="K139" i="7"/>
  <c r="L139" i="7"/>
  <c r="M139" i="7"/>
  <c r="N139" i="7"/>
  <c r="O139" i="7"/>
  <c r="P139" i="7"/>
  <c r="F140" i="7"/>
  <c r="G140" i="7"/>
  <c r="H140" i="7"/>
  <c r="I140" i="7"/>
  <c r="J140" i="7"/>
  <c r="K140" i="7"/>
  <c r="L140" i="7"/>
  <c r="M140" i="7"/>
  <c r="N140" i="7"/>
  <c r="O140" i="7"/>
  <c r="P140" i="7"/>
  <c r="F141" i="7"/>
  <c r="G141" i="7"/>
  <c r="H141" i="7"/>
  <c r="I141" i="7"/>
  <c r="J141" i="7"/>
  <c r="K141" i="7"/>
  <c r="L141" i="7"/>
  <c r="M141" i="7"/>
  <c r="N141" i="7"/>
  <c r="O141" i="7"/>
  <c r="P141" i="7"/>
  <c r="F142" i="7"/>
  <c r="G142" i="7"/>
  <c r="H142" i="7"/>
  <c r="I142" i="7"/>
  <c r="J142" i="7"/>
  <c r="K142" i="7"/>
  <c r="L142" i="7"/>
  <c r="M142" i="7"/>
  <c r="N142" i="7"/>
  <c r="O142" i="7"/>
  <c r="P142" i="7"/>
  <c r="F143" i="7"/>
  <c r="G143" i="7"/>
  <c r="H143" i="7"/>
  <c r="I143" i="7"/>
  <c r="J143" i="7"/>
  <c r="K143" i="7"/>
  <c r="L143" i="7"/>
  <c r="M143" i="7"/>
  <c r="N143" i="7"/>
  <c r="O143" i="7"/>
  <c r="P143" i="7"/>
  <c r="F144" i="7"/>
  <c r="G144" i="7"/>
  <c r="H144" i="7"/>
  <c r="I144" i="7"/>
  <c r="J144" i="7"/>
  <c r="K144" i="7"/>
  <c r="L144" i="7"/>
  <c r="M144" i="7"/>
  <c r="N144" i="7"/>
  <c r="O144" i="7"/>
  <c r="P144" i="7"/>
  <c r="F145" i="7"/>
  <c r="G145" i="7"/>
  <c r="H145" i="7"/>
  <c r="I145" i="7"/>
  <c r="J145" i="7"/>
  <c r="K145" i="7"/>
  <c r="L145" i="7"/>
  <c r="M145" i="7"/>
  <c r="N145" i="7"/>
  <c r="O145" i="7"/>
  <c r="P145" i="7"/>
  <c r="F146" i="7"/>
  <c r="G146" i="7"/>
  <c r="H146" i="7"/>
  <c r="I146" i="7"/>
  <c r="J146" i="7"/>
  <c r="K146" i="7"/>
  <c r="L146" i="7"/>
  <c r="M146" i="7"/>
  <c r="N146" i="7"/>
  <c r="O146" i="7"/>
  <c r="P146" i="7"/>
  <c r="F147" i="7"/>
  <c r="G147" i="7"/>
  <c r="H147" i="7"/>
  <c r="I147" i="7"/>
  <c r="J147" i="7"/>
  <c r="K147" i="7"/>
  <c r="L147" i="7"/>
  <c r="M147" i="7"/>
  <c r="N147" i="7"/>
  <c r="O147" i="7"/>
  <c r="P147" i="7"/>
  <c r="F148" i="7"/>
  <c r="G148" i="7"/>
  <c r="H148" i="7"/>
  <c r="I148" i="7"/>
  <c r="J148" i="7"/>
  <c r="K148" i="7"/>
  <c r="L148" i="7"/>
  <c r="M148" i="7"/>
  <c r="N148" i="7"/>
  <c r="O148" i="7"/>
  <c r="P148" i="7"/>
  <c r="F149" i="7"/>
  <c r="G149" i="7"/>
  <c r="H149" i="7"/>
  <c r="I149" i="7"/>
  <c r="J149" i="7"/>
  <c r="K149" i="7"/>
  <c r="L149" i="7"/>
  <c r="M149" i="7"/>
  <c r="N149" i="7"/>
  <c r="O149" i="7"/>
  <c r="P149" i="7"/>
  <c r="F150" i="7"/>
  <c r="G150" i="7"/>
  <c r="H150" i="7"/>
  <c r="I150" i="7"/>
  <c r="J150" i="7"/>
  <c r="K150" i="7"/>
  <c r="L150" i="7"/>
  <c r="M150" i="7"/>
  <c r="N150" i="7"/>
  <c r="O150" i="7"/>
  <c r="P150" i="7"/>
  <c r="F151" i="7"/>
  <c r="G151" i="7"/>
  <c r="H151" i="7"/>
  <c r="I151" i="7"/>
  <c r="J151" i="7"/>
  <c r="K151" i="7"/>
  <c r="L151" i="7"/>
  <c r="M151" i="7"/>
  <c r="N151" i="7"/>
  <c r="O151" i="7"/>
  <c r="P151" i="7"/>
  <c r="F152" i="7"/>
  <c r="G152" i="7"/>
  <c r="H152" i="7"/>
  <c r="I152" i="7"/>
  <c r="J152" i="7"/>
  <c r="K152" i="7"/>
  <c r="L152" i="7"/>
  <c r="M152" i="7"/>
  <c r="N152" i="7"/>
  <c r="O152" i="7"/>
  <c r="P152" i="7"/>
  <c r="F153" i="7"/>
  <c r="G153" i="7"/>
  <c r="H153" i="7"/>
  <c r="I153" i="7"/>
  <c r="J153" i="7"/>
  <c r="K153" i="7"/>
  <c r="L153" i="7"/>
  <c r="M153" i="7"/>
  <c r="N153" i="7"/>
  <c r="O153" i="7"/>
  <c r="P153" i="7"/>
  <c r="F154" i="7"/>
  <c r="G154" i="7"/>
  <c r="H154" i="7"/>
  <c r="I154" i="7"/>
  <c r="J154" i="7"/>
  <c r="K154" i="7"/>
  <c r="L154" i="7"/>
  <c r="M154" i="7"/>
  <c r="N154" i="7"/>
  <c r="O154" i="7"/>
  <c r="P154" i="7"/>
  <c r="F155" i="7"/>
  <c r="G155" i="7"/>
  <c r="H155" i="7"/>
  <c r="I155" i="7"/>
  <c r="J155" i="7"/>
  <c r="K155" i="7"/>
  <c r="L155" i="7"/>
  <c r="M155" i="7"/>
  <c r="N155" i="7"/>
  <c r="O155" i="7"/>
  <c r="P155" i="7"/>
  <c r="F156" i="7"/>
  <c r="G156" i="7"/>
  <c r="H156" i="7"/>
  <c r="I156" i="7"/>
  <c r="J156" i="7"/>
  <c r="K156" i="7"/>
  <c r="L156" i="7"/>
  <c r="M156" i="7"/>
  <c r="N156" i="7"/>
  <c r="O156" i="7"/>
  <c r="P156" i="7"/>
  <c r="F157" i="7"/>
  <c r="G157" i="7"/>
  <c r="H157" i="7"/>
  <c r="I157" i="7"/>
  <c r="J157" i="7"/>
  <c r="K157" i="7"/>
  <c r="L157" i="7"/>
  <c r="M157" i="7"/>
  <c r="N157" i="7"/>
  <c r="O157" i="7"/>
  <c r="P157" i="7"/>
  <c r="F158" i="7"/>
  <c r="G158" i="7"/>
  <c r="H158" i="7"/>
  <c r="I158" i="7"/>
  <c r="J158" i="7"/>
  <c r="K158" i="7"/>
  <c r="L158" i="7"/>
  <c r="M158" i="7"/>
  <c r="N158" i="7"/>
  <c r="O158" i="7"/>
  <c r="P158" i="7"/>
  <c r="F159" i="7"/>
  <c r="G159" i="7"/>
  <c r="H159" i="7"/>
  <c r="I159" i="7"/>
  <c r="J159" i="7"/>
  <c r="K159" i="7"/>
  <c r="L159" i="7"/>
  <c r="M159" i="7"/>
  <c r="N159" i="7"/>
  <c r="O159" i="7"/>
  <c r="P159" i="7"/>
  <c r="F160" i="7"/>
  <c r="G160" i="7"/>
  <c r="H160" i="7"/>
  <c r="I160" i="7"/>
  <c r="J160" i="7"/>
  <c r="K160" i="7"/>
  <c r="L160" i="7"/>
  <c r="M160" i="7"/>
  <c r="N160" i="7"/>
  <c r="O160" i="7"/>
  <c r="P160" i="7"/>
  <c r="F161" i="7"/>
  <c r="G161" i="7"/>
  <c r="H161" i="7"/>
  <c r="I161" i="7"/>
  <c r="J161" i="7"/>
  <c r="K161" i="7"/>
  <c r="L161" i="7"/>
  <c r="M161" i="7"/>
  <c r="N161" i="7"/>
  <c r="O161" i="7"/>
  <c r="P161" i="7"/>
  <c r="F162" i="7"/>
  <c r="G162" i="7"/>
  <c r="H162" i="7"/>
  <c r="I162" i="7"/>
  <c r="J162" i="7"/>
  <c r="K162" i="7"/>
  <c r="L162" i="7"/>
  <c r="M162" i="7"/>
  <c r="N162" i="7"/>
  <c r="O162" i="7"/>
  <c r="P162" i="7"/>
  <c r="F163" i="7"/>
  <c r="G163" i="7"/>
  <c r="H163" i="7"/>
  <c r="I163" i="7"/>
  <c r="J163" i="7"/>
  <c r="K163" i="7"/>
  <c r="L163" i="7"/>
  <c r="M163" i="7"/>
  <c r="N163" i="7"/>
  <c r="O163" i="7"/>
  <c r="P163" i="7"/>
  <c r="F164" i="7"/>
  <c r="G164" i="7"/>
  <c r="H164" i="7"/>
  <c r="I164" i="7"/>
  <c r="J164" i="7"/>
  <c r="K164" i="7"/>
  <c r="L164" i="7"/>
  <c r="M164" i="7"/>
  <c r="N164" i="7"/>
  <c r="O164" i="7"/>
  <c r="P164" i="7"/>
  <c r="F165" i="7"/>
  <c r="G165" i="7"/>
  <c r="H165" i="7"/>
  <c r="I165" i="7"/>
  <c r="J165" i="7"/>
  <c r="K165" i="7"/>
  <c r="L165" i="7"/>
  <c r="M165" i="7"/>
  <c r="N165" i="7"/>
  <c r="O165" i="7"/>
  <c r="P165" i="7"/>
  <c r="F166" i="7"/>
  <c r="G166" i="7"/>
  <c r="H166" i="7"/>
  <c r="I166" i="7"/>
  <c r="J166" i="7"/>
  <c r="K166" i="7"/>
  <c r="L166" i="7"/>
  <c r="M166" i="7"/>
  <c r="N166" i="7"/>
  <c r="O166" i="7"/>
  <c r="P166" i="7"/>
  <c r="F167" i="7"/>
  <c r="G167" i="7"/>
  <c r="H167" i="7"/>
  <c r="I167" i="7"/>
  <c r="J167" i="7"/>
  <c r="K167" i="7"/>
  <c r="L167" i="7"/>
  <c r="M167" i="7"/>
  <c r="N167" i="7"/>
  <c r="O167" i="7"/>
  <c r="P167" i="7"/>
  <c r="F168" i="7"/>
  <c r="G168" i="7"/>
  <c r="H168" i="7"/>
  <c r="I168" i="7"/>
  <c r="J168" i="7"/>
  <c r="K168" i="7"/>
  <c r="L168" i="7"/>
  <c r="M168" i="7"/>
  <c r="N168" i="7"/>
  <c r="O168" i="7"/>
  <c r="P168" i="7"/>
  <c r="F169" i="7"/>
  <c r="G169" i="7"/>
  <c r="H169" i="7"/>
  <c r="I169" i="7"/>
  <c r="J169" i="7"/>
  <c r="K169" i="7"/>
  <c r="L169" i="7"/>
  <c r="M169" i="7"/>
  <c r="N169" i="7"/>
  <c r="O169" i="7"/>
  <c r="P169" i="7"/>
  <c r="F170" i="7"/>
  <c r="G170" i="7"/>
  <c r="H170" i="7"/>
  <c r="I170" i="7"/>
  <c r="J170" i="7"/>
  <c r="K170" i="7"/>
  <c r="L170" i="7"/>
  <c r="M170" i="7"/>
  <c r="N170" i="7"/>
  <c r="O170" i="7"/>
  <c r="P170" i="7"/>
  <c r="F171" i="7"/>
  <c r="G171" i="7"/>
  <c r="H171" i="7"/>
  <c r="I171" i="7"/>
  <c r="J171" i="7"/>
  <c r="K171" i="7"/>
  <c r="L171" i="7"/>
  <c r="M171" i="7"/>
  <c r="N171" i="7"/>
  <c r="O171" i="7"/>
  <c r="P171" i="7"/>
  <c r="F172" i="7"/>
  <c r="G172" i="7"/>
  <c r="H172" i="7"/>
  <c r="I172" i="7"/>
  <c r="J172" i="7"/>
  <c r="K172" i="7"/>
  <c r="L172" i="7"/>
  <c r="M172" i="7"/>
  <c r="N172" i="7"/>
  <c r="O172" i="7"/>
  <c r="P172" i="7"/>
  <c r="F173" i="7"/>
  <c r="G173" i="7"/>
  <c r="H173" i="7"/>
  <c r="I173" i="7"/>
  <c r="J173" i="7"/>
  <c r="K173" i="7"/>
  <c r="L173" i="7"/>
  <c r="M173" i="7"/>
  <c r="N173" i="7"/>
  <c r="O173" i="7"/>
  <c r="P173" i="7"/>
  <c r="F174" i="7"/>
  <c r="G174" i="7"/>
  <c r="H174" i="7"/>
  <c r="I174" i="7"/>
  <c r="J174" i="7"/>
  <c r="K174" i="7"/>
  <c r="L174" i="7"/>
  <c r="M174" i="7"/>
  <c r="N174" i="7"/>
  <c r="O174" i="7"/>
  <c r="P174" i="7"/>
  <c r="F175" i="7"/>
  <c r="G175" i="7"/>
  <c r="H175" i="7"/>
  <c r="I175" i="7"/>
  <c r="J175" i="7"/>
  <c r="K175" i="7"/>
  <c r="L175" i="7"/>
  <c r="M175" i="7"/>
  <c r="N175" i="7"/>
  <c r="O175" i="7"/>
  <c r="P175" i="7"/>
  <c r="F176" i="7"/>
  <c r="G176" i="7"/>
  <c r="H176" i="7"/>
  <c r="I176" i="7"/>
  <c r="J176" i="7"/>
  <c r="K176" i="7"/>
  <c r="L176" i="7"/>
  <c r="M176" i="7"/>
  <c r="N176" i="7"/>
  <c r="O176" i="7"/>
  <c r="P176" i="7"/>
  <c r="F177" i="7"/>
  <c r="G177" i="7"/>
  <c r="H177" i="7"/>
  <c r="I177" i="7"/>
  <c r="J177" i="7"/>
  <c r="K177" i="7"/>
  <c r="L177" i="7"/>
  <c r="M177" i="7"/>
  <c r="N177" i="7"/>
  <c r="O177" i="7"/>
  <c r="P177" i="7"/>
  <c r="F178" i="7"/>
  <c r="G178" i="7"/>
  <c r="H178" i="7"/>
  <c r="I178" i="7"/>
  <c r="J178" i="7"/>
  <c r="K178" i="7"/>
  <c r="L178" i="7"/>
  <c r="M178" i="7"/>
  <c r="N178" i="7"/>
  <c r="O178" i="7"/>
  <c r="P178" i="7"/>
  <c r="F179" i="7"/>
  <c r="G179" i="7"/>
  <c r="H179" i="7"/>
  <c r="I179" i="7"/>
  <c r="J179" i="7"/>
  <c r="K179" i="7"/>
  <c r="L179" i="7"/>
  <c r="M179" i="7"/>
  <c r="N179" i="7"/>
  <c r="O179" i="7"/>
  <c r="P179" i="7"/>
  <c r="F180" i="7"/>
  <c r="G180" i="7"/>
  <c r="H180" i="7"/>
  <c r="I180" i="7"/>
  <c r="J180" i="7"/>
  <c r="K180" i="7"/>
  <c r="L180" i="7"/>
  <c r="M180" i="7"/>
  <c r="N180" i="7"/>
  <c r="O180" i="7"/>
  <c r="P180" i="7"/>
  <c r="F181" i="7"/>
  <c r="G181" i="7"/>
  <c r="H181" i="7"/>
  <c r="I181" i="7"/>
  <c r="J181" i="7"/>
  <c r="K181" i="7"/>
  <c r="L181" i="7"/>
  <c r="M181" i="7"/>
  <c r="N181" i="7"/>
  <c r="O181" i="7"/>
  <c r="P181" i="7"/>
  <c r="F182" i="7"/>
  <c r="G182" i="7"/>
  <c r="H182" i="7"/>
  <c r="I182" i="7"/>
  <c r="J182" i="7"/>
  <c r="K182" i="7"/>
  <c r="L182" i="7"/>
  <c r="M182" i="7"/>
  <c r="N182" i="7"/>
  <c r="O182" i="7"/>
  <c r="P182" i="7"/>
  <c r="F183" i="7"/>
  <c r="G183" i="7"/>
  <c r="H183" i="7"/>
  <c r="I183" i="7"/>
  <c r="J183" i="7"/>
  <c r="K183" i="7"/>
  <c r="L183" i="7"/>
  <c r="M183" i="7"/>
  <c r="N183" i="7"/>
  <c r="O183" i="7"/>
  <c r="P183" i="7"/>
  <c r="F184" i="7"/>
  <c r="G184" i="7"/>
  <c r="H184" i="7"/>
  <c r="I184" i="7"/>
  <c r="J184" i="7"/>
  <c r="K184" i="7"/>
  <c r="L184" i="7"/>
  <c r="M184" i="7"/>
  <c r="N184" i="7"/>
  <c r="O184" i="7"/>
  <c r="P184" i="7"/>
  <c r="F185" i="7"/>
  <c r="G185" i="7"/>
  <c r="H185" i="7"/>
  <c r="I185" i="7"/>
  <c r="J185" i="7"/>
  <c r="K185" i="7"/>
  <c r="L185" i="7"/>
  <c r="M185" i="7"/>
  <c r="N185" i="7"/>
  <c r="O185" i="7"/>
  <c r="P185" i="7"/>
  <c r="F186" i="7"/>
  <c r="G186" i="7"/>
  <c r="H186" i="7"/>
  <c r="I186" i="7"/>
  <c r="J186" i="7"/>
  <c r="K186" i="7"/>
  <c r="L186" i="7"/>
  <c r="M186" i="7"/>
  <c r="N186" i="7"/>
  <c r="O186" i="7"/>
  <c r="P186" i="7"/>
  <c r="F187" i="7"/>
  <c r="G187" i="7"/>
  <c r="H187" i="7"/>
  <c r="I187" i="7"/>
  <c r="J187" i="7"/>
  <c r="K187" i="7"/>
  <c r="L187" i="7"/>
  <c r="M187" i="7"/>
  <c r="N187" i="7"/>
  <c r="O187" i="7"/>
  <c r="P187" i="7"/>
  <c r="F188" i="7"/>
  <c r="G188" i="7"/>
  <c r="H188" i="7"/>
  <c r="I188" i="7"/>
  <c r="J188" i="7"/>
  <c r="K188" i="7"/>
  <c r="L188" i="7"/>
  <c r="M188" i="7"/>
  <c r="N188" i="7"/>
  <c r="O188" i="7"/>
  <c r="P188" i="7"/>
  <c r="F189" i="7"/>
  <c r="G189" i="7"/>
  <c r="H189" i="7"/>
  <c r="I189" i="7"/>
  <c r="J189" i="7"/>
  <c r="K189" i="7"/>
  <c r="L189" i="7"/>
  <c r="M189" i="7"/>
  <c r="N189" i="7"/>
  <c r="O189" i="7"/>
  <c r="P189" i="7"/>
  <c r="F190" i="7"/>
  <c r="G190" i="7"/>
  <c r="H190" i="7"/>
  <c r="I190" i="7"/>
  <c r="J190" i="7"/>
  <c r="K190" i="7"/>
  <c r="L190" i="7"/>
  <c r="M190" i="7"/>
  <c r="N190" i="7"/>
  <c r="O190" i="7"/>
  <c r="P190" i="7"/>
  <c r="F191" i="7"/>
  <c r="G191" i="7"/>
  <c r="H191" i="7"/>
  <c r="I191" i="7"/>
  <c r="J191" i="7"/>
  <c r="K191" i="7"/>
  <c r="L191" i="7"/>
  <c r="M191" i="7"/>
  <c r="N191" i="7"/>
  <c r="O191" i="7"/>
  <c r="P191" i="7"/>
  <c r="F192" i="7"/>
  <c r="G192" i="7"/>
  <c r="H192" i="7"/>
  <c r="I192" i="7"/>
  <c r="J192" i="7"/>
  <c r="K192" i="7"/>
  <c r="L192" i="7"/>
  <c r="M192" i="7"/>
  <c r="N192" i="7"/>
  <c r="O192" i="7"/>
  <c r="P192" i="7"/>
  <c r="F193" i="7"/>
  <c r="G193" i="7"/>
  <c r="H193" i="7"/>
  <c r="I193" i="7"/>
  <c r="J193" i="7"/>
  <c r="K193" i="7"/>
  <c r="L193" i="7"/>
  <c r="M193" i="7"/>
  <c r="N193" i="7"/>
  <c r="O193" i="7"/>
  <c r="P193" i="7"/>
  <c r="F194" i="7"/>
  <c r="G194" i="7"/>
  <c r="H194" i="7"/>
  <c r="I194" i="7"/>
  <c r="J194" i="7"/>
  <c r="K194" i="7"/>
  <c r="L194" i="7"/>
  <c r="M194" i="7"/>
  <c r="N194" i="7"/>
  <c r="O194" i="7"/>
  <c r="P194" i="7"/>
  <c r="F195" i="7"/>
  <c r="G195" i="7"/>
  <c r="H195" i="7"/>
  <c r="I195" i="7"/>
  <c r="J195" i="7"/>
  <c r="K195" i="7"/>
  <c r="L195" i="7"/>
  <c r="M195" i="7"/>
  <c r="N195" i="7"/>
  <c r="O195" i="7"/>
  <c r="P195" i="7"/>
  <c r="F196" i="7"/>
  <c r="G196" i="7"/>
  <c r="H196" i="7"/>
  <c r="I196" i="7"/>
  <c r="J196" i="7"/>
  <c r="K196" i="7"/>
  <c r="L196" i="7"/>
  <c r="M196" i="7"/>
  <c r="N196" i="7"/>
  <c r="O196" i="7"/>
  <c r="P196" i="7"/>
  <c r="F197" i="7"/>
  <c r="G197" i="7"/>
  <c r="H197" i="7"/>
  <c r="I197" i="7"/>
  <c r="J197" i="7"/>
  <c r="K197" i="7"/>
  <c r="L197" i="7"/>
  <c r="M197" i="7"/>
  <c r="N197" i="7"/>
  <c r="O197" i="7"/>
  <c r="P197" i="7"/>
  <c r="F198" i="7"/>
  <c r="G198" i="7"/>
  <c r="H198" i="7"/>
  <c r="I198" i="7"/>
  <c r="J198" i="7"/>
  <c r="K198" i="7"/>
  <c r="L198" i="7"/>
  <c r="M198" i="7"/>
  <c r="N198" i="7"/>
  <c r="O198" i="7"/>
  <c r="P198" i="7"/>
  <c r="F199" i="7"/>
  <c r="G199" i="7"/>
  <c r="H199" i="7"/>
  <c r="I199" i="7"/>
  <c r="J199" i="7"/>
  <c r="K199" i="7"/>
  <c r="L199" i="7"/>
  <c r="M199" i="7"/>
  <c r="N199" i="7"/>
  <c r="O199" i="7"/>
  <c r="P199" i="7"/>
  <c r="F200" i="7"/>
  <c r="G200" i="7"/>
  <c r="H200" i="7"/>
  <c r="I200" i="7"/>
  <c r="J200" i="7"/>
  <c r="K200" i="7"/>
  <c r="L200" i="7"/>
  <c r="M200" i="7"/>
  <c r="N200" i="7"/>
  <c r="O200" i="7"/>
  <c r="P200" i="7"/>
  <c r="F201" i="7"/>
  <c r="G201" i="7"/>
  <c r="H201" i="7"/>
  <c r="I201" i="7"/>
  <c r="J201" i="7"/>
  <c r="K201" i="7"/>
  <c r="L201" i="7"/>
  <c r="M201" i="7"/>
  <c r="N201" i="7"/>
  <c r="O201" i="7"/>
  <c r="P201" i="7"/>
  <c r="F202" i="7"/>
  <c r="G202" i="7"/>
  <c r="H202" i="7"/>
  <c r="I202" i="7"/>
  <c r="J202" i="7"/>
  <c r="K202" i="7"/>
  <c r="L202" i="7"/>
  <c r="M202" i="7"/>
  <c r="N202" i="7"/>
  <c r="O202" i="7"/>
  <c r="P202" i="7"/>
  <c r="F203" i="7"/>
  <c r="G203" i="7"/>
  <c r="H203" i="7"/>
  <c r="I203" i="7"/>
  <c r="J203" i="7"/>
  <c r="K203" i="7"/>
  <c r="L203" i="7"/>
  <c r="M203" i="7"/>
  <c r="N203" i="7"/>
  <c r="O203" i="7"/>
  <c r="P203" i="7"/>
  <c r="F204" i="7"/>
  <c r="G204" i="7"/>
  <c r="H204" i="7"/>
  <c r="I204" i="7"/>
  <c r="J204" i="7"/>
  <c r="K204" i="7"/>
  <c r="L204" i="7"/>
  <c r="M204" i="7"/>
  <c r="N204" i="7"/>
  <c r="O204" i="7"/>
  <c r="P204" i="7"/>
  <c r="F205" i="7"/>
  <c r="G205" i="7"/>
  <c r="H205" i="7"/>
  <c r="I205" i="7"/>
  <c r="J205" i="7"/>
  <c r="K205" i="7"/>
  <c r="L205" i="7"/>
  <c r="M205" i="7"/>
  <c r="N205" i="7"/>
  <c r="O205" i="7"/>
  <c r="P205" i="7"/>
  <c r="F206" i="7"/>
  <c r="G206" i="7"/>
  <c r="H206" i="7"/>
  <c r="I206" i="7"/>
  <c r="J206" i="7"/>
  <c r="K206" i="7"/>
  <c r="L206" i="7"/>
  <c r="M206" i="7"/>
  <c r="N206" i="7"/>
  <c r="O206" i="7"/>
  <c r="P206" i="7"/>
  <c r="F207" i="7"/>
  <c r="G207" i="7"/>
  <c r="H207" i="7"/>
  <c r="I207" i="7"/>
  <c r="J207" i="7"/>
  <c r="K207" i="7"/>
  <c r="L207" i="7"/>
  <c r="M207" i="7"/>
  <c r="N207" i="7"/>
  <c r="O207" i="7"/>
  <c r="P207" i="7"/>
  <c r="F208" i="7"/>
  <c r="G208" i="7"/>
  <c r="H208" i="7"/>
  <c r="I208" i="7"/>
  <c r="J208" i="7"/>
  <c r="K208" i="7"/>
  <c r="L208" i="7"/>
  <c r="M208" i="7"/>
  <c r="N208" i="7"/>
  <c r="O208" i="7"/>
  <c r="P208" i="7"/>
  <c r="F209" i="7"/>
  <c r="G209" i="7"/>
  <c r="H209" i="7"/>
  <c r="I209" i="7"/>
  <c r="J209" i="7"/>
  <c r="K209" i="7"/>
  <c r="L209" i="7"/>
  <c r="M209" i="7"/>
  <c r="N209" i="7"/>
  <c r="O209" i="7"/>
  <c r="P209" i="7"/>
  <c r="F210" i="7"/>
  <c r="G210" i="7"/>
  <c r="H210" i="7"/>
  <c r="I210" i="7"/>
  <c r="J210" i="7"/>
  <c r="K210" i="7"/>
  <c r="L210" i="7"/>
  <c r="M210" i="7"/>
  <c r="N210" i="7"/>
  <c r="O210" i="7"/>
  <c r="P210" i="7"/>
  <c r="F211" i="7"/>
  <c r="G211" i="7"/>
  <c r="H211" i="7"/>
  <c r="I211" i="7"/>
  <c r="J211" i="7"/>
  <c r="K211" i="7"/>
  <c r="L211" i="7"/>
  <c r="M211" i="7"/>
  <c r="N211" i="7"/>
  <c r="O211" i="7"/>
  <c r="P211" i="7"/>
  <c r="F212" i="7"/>
  <c r="G212" i="7"/>
  <c r="H212" i="7"/>
  <c r="I212" i="7"/>
  <c r="J212" i="7"/>
  <c r="K212" i="7"/>
  <c r="L212" i="7"/>
  <c r="M212" i="7"/>
  <c r="N212" i="7"/>
  <c r="O212" i="7"/>
  <c r="P212" i="7"/>
  <c r="F213" i="7"/>
  <c r="G213" i="7"/>
  <c r="H213" i="7"/>
  <c r="I213" i="7"/>
  <c r="J213" i="7"/>
  <c r="K213" i="7"/>
  <c r="L213" i="7"/>
  <c r="M213" i="7"/>
  <c r="N213" i="7"/>
  <c r="O213" i="7"/>
  <c r="P213" i="7"/>
  <c r="F214" i="7"/>
  <c r="G214" i="7"/>
  <c r="H214" i="7"/>
  <c r="I214" i="7"/>
  <c r="J214" i="7"/>
  <c r="K214" i="7"/>
  <c r="L214" i="7"/>
  <c r="M214" i="7"/>
  <c r="N214" i="7"/>
  <c r="O214" i="7"/>
  <c r="P214" i="7"/>
  <c r="F215" i="7"/>
  <c r="G215" i="7"/>
  <c r="H215" i="7"/>
  <c r="I215" i="7"/>
  <c r="J215" i="7"/>
  <c r="K215" i="7"/>
  <c r="L215" i="7"/>
  <c r="M215" i="7"/>
  <c r="N215" i="7"/>
  <c r="O215" i="7"/>
  <c r="P215" i="7"/>
  <c r="F216" i="7"/>
  <c r="G216" i="7"/>
  <c r="H216" i="7"/>
  <c r="I216" i="7"/>
  <c r="J216" i="7"/>
  <c r="K216" i="7"/>
  <c r="L216" i="7"/>
  <c r="M216" i="7"/>
  <c r="N216" i="7"/>
  <c r="O216" i="7"/>
  <c r="P216" i="7"/>
  <c r="F217" i="7"/>
  <c r="G217" i="7"/>
  <c r="H217" i="7"/>
  <c r="I217" i="7"/>
  <c r="J217" i="7"/>
  <c r="K217" i="7"/>
  <c r="L217" i="7"/>
  <c r="M217" i="7"/>
  <c r="N217" i="7"/>
  <c r="O217" i="7"/>
  <c r="P217" i="7"/>
  <c r="F218" i="7"/>
  <c r="G218" i="7"/>
  <c r="H218" i="7"/>
  <c r="I218" i="7"/>
  <c r="J218" i="7"/>
  <c r="K218" i="7"/>
  <c r="L218" i="7"/>
  <c r="M218" i="7"/>
  <c r="N218" i="7"/>
  <c r="O218" i="7"/>
  <c r="P218" i="7"/>
  <c r="F219" i="7"/>
  <c r="G219" i="7"/>
  <c r="H219" i="7"/>
  <c r="I219" i="7"/>
  <c r="J219" i="7"/>
  <c r="K219" i="7"/>
  <c r="L219" i="7"/>
  <c r="M219" i="7"/>
  <c r="N219" i="7"/>
  <c r="O219" i="7"/>
  <c r="P219" i="7"/>
  <c r="F220" i="7"/>
  <c r="G220" i="7"/>
  <c r="H220" i="7"/>
  <c r="I220" i="7"/>
  <c r="J220" i="7"/>
  <c r="K220" i="7"/>
  <c r="L220" i="7"/>
  <c r="M220" i="7"/>
  <c r="N220" i="7"/>
  <c r="O220" i="7"/>
  <c r="P220" i="7"/>
  <c r="F221" i="7"/>
  <c r="G221" i="7"/>
  <c r="H221" i="7"/>
  <c r="I221" i="7"/>
  <c r="J221" i="7"/>
  <c r="K221" i="7"/>
  <c r="L221" i="7"/>
  <c r="M221" i="7"/>
  <c r="N221" i="7"/>
  <c r="O221" i="7"/>
  <c r="P221" i="7"/>
  <c r="F222" i="7"/>
  <c r="G222" i="7"/>
  <c r="H222" i="7"/>
  <c r="I222" i="7"/>
  <c r="J222" i="7"/>
  <c r="K222" i="7"/>
  <c r="L222" i="7"/>
  <c r="M222" i="7"/>
  <c r="N222" i="7"/>
  <c r="O222" i="7"/>
  <c r="P222" i="7"/>
  <c r="F223" i="7"/>
  <c r="G223" i="7"/>
  <c r="H223" i="7"/>
  <c r="I223" i="7"/>
  <c r="J223" i="7"/>
  <c r="K223" i="7"/>
  <c r="L223" i="7"/>
  <c r="M223" i="7"/>
  <c r="N223" i="7"/>
  <c r="O223" i="7"/>
  <c r="P223" i="7"/>
  <c r="F224" i="7"/>
  <c r="G224" i="7"/>
  <c r="H224" i="7"/>
  <c r="I224" i="7"/>
  <c r="J224" i="7"/>
  <c r="K224" i="7"/>
  <c r="L224" i="7"/>
  <c r="M224" i="7"/>
  <c r="N224" i="7"/>
  <c r="O224" i="7"/>
  <c r="P224" i="7"/>
  <c r="F225" i="7"/>
  <c r="G225" i="7"/>
  <c r="H225" i="7"/>
  <c r="I225" i="7"/>
  <c r="J225" i="7"/>
  <c r="K225" i="7"/>
  <c r="L225" i="7"/>
  <c r="M225" i="7"/>
  <c r="N225" i="7"/>
  <c r="O225" i="7"/>
  <c r="P225" i="7"/>
  <c r="F226" i="7"/>
  <c r="G226" i="7"/>
  <c r="H226" i="7"/>
  <c r="I226" i="7"/>
  <c r="J226" i="7"/>
  <c r="K226" i="7"/>
  <c r="L226" i="7"/>
  <c r="M226" i="7"/>
  <c r="N226" i="7"/>
  <c r="O226" i="7"/>
  <c r="P226" i="7"/>
  <c r="F227" i="7"/>
  <c r="G227" i="7"/>
  <c r="H227" i="7"/>
  <c r="I227" i="7"/>
  <c r="J227" i="7"/>
  <c r="K227" i="7"/>
  <c r="L227" i="7"/>
  <c r="M227" i="7"/>
  <c r="N227" i="7"/>
  <c r="O227" i="7"/>
  <c r="P227" i="7"/>
  <c r="F228" i="7"/>
  <c r="G228" i="7"/>
  <c r="H228" i="7"/>
  <c r="I228" i="7"/>
  <c r="J228" i="7"/>
  <c r="K228" i="7"/>
  <c r="L228" i="7"/>
  <c r="M228" i="7"/>
  <c r="N228" i="7"/>
  <c r="O228" i="7"/>
  <c r="P228" i="7"/>
  <c r="F229" i="7"/>
  <c r="G229" i="7"/>
  <c r="H229" i="7"/>
  <c r="I229" i="7"/>
  <c r="J229" i="7"/>
  <c r="K229" i="7"/>
  <c r="L229" i="7"/>
  <c r="M229" i="7"/>
  <c r="N229" i="7"/>
  <c r="O229" i="7"/>
  <c r="P229" i="7"/>
  <c r="F230" i="7"/>
  <c r="G230" i="7"/>
  <c r="H230" i="7"/>
  <c r="I230" i="7"/>
  <c r="J230" i="7"/>
  <c r="K230" i="7"/>
  <c r="L230" i="7"/>
  <c r="M230" i="7"/>
  <c r="N230" i="7"/>
  <c r="O230" i="7"/>
  <c r="P230" i="7"/>
  <c r="F231" i="7"/>
  <c r="G231" i="7"/>
  <c r="H231" i="7"/>
  <c r="I231" i="7"/>
  <c r="J231" i="7"/>
  <c r="K231" i="7"/>
  <c r="L231" i="7"/>
  <c r="M231" i="7"/>
  <c r="N231" i="7"/>
  <c r="O231" i="7"/>
  <c r="P231" i="7"/>
  <c r="F232" i="7"/>
  <c r="G232" i="7"/>
  <c r="H232" i="7"/>
  <c r="I232" i="7"/>
  <c r="J232" i="7"/>
  <c r="K232" i="7"/>
  <c r="L232" i="7"/>
  <c r="M232" i="7"/>
  <c r="N232" i="7"/>
  <c r="O232" i="7"/>
  <c r="P232" i="7"/>
  <c r="F233" i="7"/>
  <c r="G233" i="7"/>
  <c r="H233" i="7"/>
  <c r="I233" i="7"/>
  <c r="J233" i="7"/>
  <c r="K233" i="7"/>
  <c r="L233" i="7"/>
  <c r="M233" i="7"/>
  <c r="N233" i="7"/>
  <c r="O233" i="7"/>
  <c r="P233" i="7"/>
  <c r="F234" i="7"/>
  <c r="G234" i="7"/>
  <c r="H234" i="7"/>
  <c r="I234" i="7"/>
  <c r="J234" i="7"/>
  <c r="K234" i="7"/>
  <c r="L234" i="7"/>
  <c r="M234" i="7"/>
  <c r="N234" i="7"/>
  <c r="O234" i="7"/>
  <c r="P234" i="7"/>
  <c r="F235" i="7"/>
  <c r="G235" i="7"/>
  <c r="H235" i="7"/>
  <c r="I235" i="7"/>
  <c r="J235" i="7"/>
  <c r="K235" i="7"/>
  <c r="L235" i="7"/>
  <c r="M235" i="7"/>
  <c r="N235" i="7"/>
  <c r="O235" i="7"/>
  <c r="P235" i="7"/>
  <c r="F236" i="7"/>
  <c r="G236" i="7"/>
  <c r="H236" i="7"/>
  <c r="I236" i="7"/>
  <c r="J236" i="7"/>
  <c r="K236" i="7"/>
  <c r="L236" i="7"/>
  <c r="M236" i="7"/>
  <c r="N236" i="7"/>
  <c r="O236" i="7"/>
  <c r="P236" i="7"/>
  <c r="F237" i="7"/>
  <c r="G237" i="7"/>
  <c r="H237" i="7"/>
  <c r="I237" i="7"/>
  <c r="J237" i="7"/>
  <c r="K237" i="7"/>
  <c r="L237" i="7"/>
  <c r="M237" i="7"/>
  <c r="N237" i="7"/>
  <c r="O237" i="7"/>
  <c r="P237" i="7"/>
  <c r="F238" i="7"/>
  <c r="G238" i="7"/>
  <c r="H238" i="7"/>
  <c r="I238" i="7"/>
  <c r="J238" i="7"/>
  <c r="K238" i="7"/>
  <c r="L238" i="7"/>
  <c r="M238" i="7"/>
  <c r="N238" i="7"/>
  <c r="O238" i="7"/>
  <c r="P238" i="7"/>
  <c r="F239" i="7"/>
  <c r="G239" i="7"/>
  <c r="H239" i="7"/>
  <c r="I239" i="7"/>
  <c r="J239" i="7"/>
  <c r="K239" i="7"/>
  <c r="L239" i="7"/>
  <c r="M239" i="7"/>
  <c r="N239" i="7"/>
  <c r="O239" i="7"/>
  <c r="P239" i="7"/>
  <c r="F240" i="7"/>
  <c r="G240" i="7"/>
  <c r="H240" i="7"/>
  <c r="I240" i="7"/>
  <c r="J240" i="7"/>
  <c r="K240" i="7"/>
  <c r="L240" i="7"/>
  <c r="M240" i="7"/>
  <c r="N240" i="7"/>
  <c r="O240" i="7"/>
  <c r="P240" i="7"/>
  <c r="F241" i="7"/>
  <c r="G241" i="7"/>
  <c r="H241" i="7"/>
  <c r="I241" i="7"/>
  <c r="J241" i="7"/>
  <c r="K241" i="7"/>
  <c r="L241" i="7"/>
  <c r="M241" i="7"/>
  <c r="N241" i="7"/>
  <c r="O241" i="7"/>
  <c r="P241" i="7"/>
  <c r="F242" i="7"/>
  <c r="G242" i="7"/>
  <c r="H242" i="7"/>
  <c r="I242" i="7"/>
  <c r="J242" i="7"/>
  <c r="K242" i="7"/>
  <c r="L242" i="7"/>
  <c r="M242" i="7"/>
  <c r="N242" i="7"/>
  <c r="O242" i="7"/>
  <c r="P242" i="7"/>
  <c r="F243" i="7"/>
  <c r="G243" i="7"/>
  <c r="H243" i="7"/>
  <c r="I243" i="7"/>
  <c r="J243" i="7"/>
  <c r="K243" i="7"/>
  <c r="L243" i="7"/>
  <c r="M243" i="7"/>
  <c r="N243" i="7"/>
  <c r="O243" i="7"/>
  <c r="P243" i="7"/>
  <c r="F244" i="7"/>
  <c r="G244" i="7"/>
  <c r="H244" i="7"/>
  <c r="I244" i="7"/>
  <c r="J244" i="7"/>
  <c r="K244" i="7"/>
  <c r="L244" i="7"/>
  <c r="M244" i="7"/>
  <c r="N244" i="7"/>
  <c r="O244" i="7"/>
  <c r="P244" i="7"/>
  <c r="F245" i="7"/>
  <c r="G245" i="7"/>
  <c r="H245" i="7"/>
  <c r="I245" i="7"/>
  <c r="J245" i="7"/>
  <c r="K245" i="7"/>
  <c r="L245" i="7"/>
  <c r="M245" i="7"/>
  <c r="N245" i="7"/>
  <c r="O245" i="7"/>
  <c r="P245" i="7"/>
  <c r="F246" i="7"/>
  <c r="G246" i="7"/>
  <c r="H246" i="7"/>
  <c r="I246" i="7"/>
  <c r="J246" i="7"/>
  <c r="K246" i="7"/>
  <c r="L246" i="7"/>
  <c r="M246" i="7"/>
  <c r="N246" i="7"/>
  <c r="O246" i="7"/>
  <c r="P246" i="7"/>
  <c r="F247" i="7"/>
  <c r="G247" i="7"/>
  <c r="H247" i="7"/>
  <c r="I247" i="7"/>
  <c r="J247" i="7"/>
  <c r="K247" i="7"/>
  <c r="L247" i="7"/>
  <c r="M247" i="7"/>
  <c r="N247" i="7"/>
  <c r="O247" i="7"/>
  <c r="P247" i="7"/>
  <c r="F248" i="7"/>
  <c r="G248" i="7"/>
  <c r="H248" i="7"/>
  <c r="I248" i="7"/>
  <c r="J248" i="7"/>
  <c r="K248" i="7"/>
  <c r="L248" i="7"/>
  <c r="M248" i="7"/>
  <c r="N248" i="7"/>
  <c r="O248" i="7"/>
  <c r="P248" i="7"/>
  <c r="F249" i="7"/>
  <c r="G249" i="7"/>
  <c r="H249" i="7"/>
  <c r="I249" i="7"/>
  <c r="J249" i="7"/>
  <c r="K249" i="7"/>
  <c r="L249" i="7"/>
  <c r="M249" i="7"/>
  <c r="N249" i="7"/>
  <c r="O249" i="7"/>
  <c r="P249" i="7"/>
  <c r="F250" i="7"/>
  <c r="G250" i="7"/>
  <c r="H250" i="7"/>
  <c r="I250" i="7"/>
  <c r="J250" i="7"/>
  <c r="K250" i="7"/>
  <c r="L250" i="7"/>
  <c r="M250" i="7"/>
  <c r="N250" i="7"/>
  <c r="O250" i="7"/>
  <c r="P250" i="7"/>
  <c r="F251" i="7"/>
  <c r="G251" i="7"/>
  <c r="H251" i="7"/>
  <c r="I251" i="7"/>
  <c r="J251" i="7"/>
  <c r="K251" i="7"/>
  <c r="L251" i="7"/>
  <c r="M251" i="7"/>
  <c r="N251" i="7"/>
  <c r="O251" i="7"/>
  <c r="P251" i="7"/>
  <c r="F252" i="7"/>
  <c r="G252" i="7"/>
  <c r="H252" i="7"/>
  <c r="I252" i="7"/>
  <c r="J252" i="7"/>
  <c r="K252" i="7"/>
  <c r="L252" i="7"/>
  <c r="M252" i="7"/>
  <c r="N252" i="7"/>
  <c r="O252" i="7"/>
  <c r="P252" i="7"/>
  <c r="F253" i="7"/>
  <c r="G253" i="7"/>
  <c r="H253" i="7"/>
  <c r="I253" i="7"/>
  <c r="J253" i="7"/>
  <c r="K253" i="7"/>
  <c r="L253" i="7"/>
  <c r="M253" i="7"/>
  <c r="N253" i="7"/>
  <c r="O253" i="7"/>
  <c r="P253" i="7"/>
  <c r="F254" i="7"/>
  <c r="G254" i="7"/>
  <c r="H254" i="7"/>
  <c r="I254" i="7"/>
  <c r="J254" i="7"/>
  <c r="K254" i="7"/>
  <c r="L254" i="7"/>
  <c r="M254" i="7"/>
  <c r="N254" i="7"/>
  <c r="O254" i="7"/>
  <c r="P254" i="7"/>
  <c r="F255" i="7"/>
  <c r="G255" i="7"/>
  <c r="H255" i="7"/>
  <c r="I255" i="7"/>
  <c r="J255" i="7"/>
  <c r="K255" i="7"/>
  <c r="L255" i="7"/>
  <c r="M255" i="7"/>
  <c r="N255" i="7"/>
  <c r="O255" i="7"/>
  <c r="P255" i="7"/>
  <c r="F256" i="7"/>
  <c r="G256" i="7"/>
  <c r="H256" i="7"/>
  <c r="I256" i="7"/>
  <c r="J256" i="7"/>
  <c r="K256" i="7"/>
  <c r="L256" i="7"/>
  <c r="M256" i="7"/>
  <c r="N256" i="7"/>
  <c r="O256" i="7"/>
  <c r="P256" i="7"/>
  <c r="F257" i="7"/>
  <c r="G257" i="7"/>
  <c r="H257" i="7"/>
  <c r="I257" i="7"/>
  <c r="J257" i="7"/>
  <c r="K257" i="7"/>
  <c r="L257" i="7"/>
  <c r="M257" i="7"/>
  <c r="N257" i="7"/>
  <c r="O257" i="7"/>
  <c r="P257" i="7"/>
  <c r="F258" i="7"/>
  <c r="G258" i="7"/>
  <c r="H258" i="7"/>
  <c r="I258" i="7"/>
  <c r="J258" i="7"/>
  <c r="K258" i="7"/>
  <c r="L258" i="7"/>
  <c r="M258" i="7"/>
  <c r="N258" i="7"/>
  <c r="O258" i="7"/>
  <c r="P258" i="7"/>
  <c r="F259" i="7"/>
  <c r="G259" i="7"/>
  <c r="H259" i="7"/>
  <c r="I259" i="7"/>
  <c r="J259" i="7"/>
  <c r="K259" i="7"/>
  <c r="L259" i="7"/>
  <c r="M259" i="7"/>
  <c r="N259" i="7"/>
  <c r="O259" i="7"/>
  <c r="P259" i="7"/>
  <c r="F260" i="7"/>
  <c r="G260" i="7"/>
  <c r="H260" i="7"/>
  <c r="I260" i="7"/>
  <c r="J260" i="7"/>
  <c r="K260" i="7"/>
  <c r="L260" i="7"/>
  <c r="M260" i="7"/>
  <c r="N260" i="7"/>
  <c r="O260" i="7"/>
  <c r="P260" i="7"/>
  <c r="F261" i="7"/>
  <c r="G261" i="7"/>
  <c r="H261" i="7"/>
  <c r="I261" i="7"/>
  <c r="J261" i="7"/>
  <c r="K261" i="7"/>
  <c r="L261" i="7"/>
  <c r="M261" i="7"/>
  <c r="N261" i="7"/>
  <c r="O261" i="7"/>
  <c r="P261" i="7"/>
  <c r="F262" i="7"/>
  <c r="G262" i="7"/>
  <c r="H262" i="7"/>
  <c r="I262" i="7"/>
  <c r="J262" i="7"/>
  <c r="K262" i="7"/>
  <c r="L262" i="7"/>
  <c r="M262" i="7"/>
  <c r="N262" i="7"/>
  <c r="O262" i="7"/>
  <c r="P262" i="7"/>
  <c r="F263" i="7"/>
  <c r="G263" i="7"/>
  <c r="H263" i="7"/>
  <c r="I263" i="7"/>
  <c r="J263" i="7"/>
  <c r="K263" i="7"/>
  <c r="L263" i="7"/>
  <c r="M263" i="7"/>
  <c r="N263" i="7"/>
  <c r="O263" i="7"/>
  <c r="P263" i="7"/>
  <c r="F264" i="7"/>
  <c r="G264" i="7"/>
  <c r="H264" i="7"/>
  <c r="I264" i="7"/>
  <c r="J264" i="7"/>
  <c r="K264" i="7"/>
  <c r="L264" i="7"/>
  <c r="M264" i="7"/>
  <c r="N264" i="7"/>
  <c r="O264" i="7"/>
  <c r="P264" i="7"/>
  <c r="F265" i="7"/>
  <c r="G265" i="7"/>
  <c r="H265" i="7"/>
  <c r="I265" i="7"/>
  <c r="J265" i="7"/>
  <c r="K265" i="7"/>
  <c r="L265" i="7"/>
  <c r="M265" i="7"/>
  <c r="N265" i="7"/>
  <c r="O265" i="7"/>
  <c r="P265" i="7"/>
  <c r="F266" i="7"/>
  <c r="G266" i="7"/>
  <c r="H266" i="7"/>
  <c r="I266" i="7"/>
  <c r="J266" i="7"/>
  <c r="K266" i="7"/>
  <c r="L266" i="7"/>
  <c r="M266" i="7"/>
  <c r="N266" i="7"/>
  <c r="O266" i="7"/>
  <c r="P266" i="7"/>
  <c r="F267" i="7"/>
  <c r="G267" i="7"/>
  <c r="H267" i="7"/>
  <c r="I267" i="7"/>
  <c r="J267" i="7"/>
  <c r="K267" i="7"/>
  <c r="L267" i="7"/>
  <c r="M267" i="7"/>
  <c r="N267" i="7"/>
  <c r="O267" i="7"/>
  <c r="P267" i="7"/>
  <c r="F268" i="7"/>
  <c r="G268" i="7"/>
  <c r="H268" i="7"/>
  <c r="I268" i="7"/>
  <c r="J268" i="7"/>
  <c r="K268" i="7"/>
  <c r="L268" i="7"/>
  <c r="M268" i="7"/>
  <c r="N268" i="7"/>
  <c r="O268" i="7"/>
  <c r="P268" i="7"/>
  <c r="F269" i="7"/>
  <c r="G269" i="7"/>
  <c r="H269" i="7"/>
  <c r="I269" i="7"/>
  <c r="J269" i="7"/>
  <c r="K269" i="7"/>
  <c r="L269" i="7"/>
  <c r="M269" i="7"/>
  <c r="N269" i="7"/>
  <c r="O269" i="7"/>
  <c r="P269" i="7"/>
  <c r="F270" i="7"/>
  <c r="G270" i="7"/>
  <c r="H270" i="7"/>
  <c r="I270" i="7"/>
  <c r="J270" i="7"/>
  <c r="K270" i="7"/>
  <c r="L270" i="7"/>
  <c r="M270" i="7"/>
  <c r="N270" i="7"/>
  <c r="O270" i="7"/>
  <c r="P270" i="7"/>
  <c r="F271" i="7"/>
  <c r="G271" i="7"/>
  <c r="H271" i="7"/>
  <c r="I271" i="7"/>
  <c r="J271" i="7"/>
  <c r="K271" i="7"/>
  <c r="L271" i="7"/>
  <c r="M271" i="7"/>
  <c r="N271" i="7"/>
  <c r="O271" i="7"/>
  <c r="P271" i="7"/>
  <c r="F272" i="7"/>
  <c r="G272" i="7"/>
  <c r="H272" i="7"/>
  <c r="I272" i="7"/>
  <c r="J272" i="7"/>
  <c r="K272" i="7"/>
  <c r="L272" i="7"/>
  <c r="M272" i="7"/>
  <c r="N272" i="7"/>
  <c r="O272" i="7"/>
  <c r="P272" i="7"/>
  <c r="F273" i="7"/>
  <c r="G273" i="7"/>
  <c r="H273" i="7"/>
  <c r="I273" i="7"/>
  <c r="J273" i="7"/>
  <c r="K273" i="7"/>
  <c r="L273" i="7"/>
  <c r="M273" i="7"/>
  <c r="N273" i="7"/>
  <c r="O273" i="7"/>
  <c r="P273" i="7"/>
  <c r="F274" i="7"/>
  <c r="G274" i="7"/>
  <c r="H274" i="7"/>
  <c r="I274" i="7"/>
  <c r="J274" i="7"/>
  <c r="K274" i="7"/>
  <c r="L274" i="7"/>
  <c r="M274" i="7"/>
  <c r="N274" i="7"/>
  <c r="O274" i="7"/>
  <c r="P274" i="7"/>
  <c r="F275" i="7"/>
  <c r="G275" i="7"/>
  <c r="H275" i="7"/>
  <c r="I275" i="7"/>
  <c r="J275" i="7"/>
  <c r="K275" i="7"/>
  <c r="L275" i="7"/>
  <c r="M275" i="7"/>
  <c r="N275" i="7"/>
  <c r="O275" i="7"/>
  <c r="P275" i="7"/>
  <c r="F276" i="7"/>
  <c r="G276" i="7"/>
  <c r="H276" i="7"/>
  <c r="I276" i="7"/>
  <c r="J276" i="7"/>
  <c r="K276" i="7"/>
  <c r="L276" i="7"/>
  <c r="M276" i="7"/>
  <c r="N276" i="7"/>
  <c r="O276" i="7"/>
  <c r="P276" i="7"/>
  <c r="F277" i="7"/>
  <c r="G277" i="7"/>
  <c r="H277" i="7"/>
  <c r="I277" i="7"/>
  <c r="J277" i="7"/>
  <c r="K277" i="7"/>
  <c r="L277" i="7"/>
  <c r="M277" i="7"/>
  <c r="N277" i="7"/>
  <c r="O277" i="7"/>
  <c r="P277" i="7"/>
  <c r="F278" i="7"/>
  <c r="G278" i="7"/>
  <c r="H278" i="7"/>
  <c r="I278" i="7"/>
  <c r="J278" i="7"/>
  <c r="K278" i="7"/>
  <c r="L278" i="7"/>
  <c r="M278" i="7"/>
  <c r="N278" i="7"/>
  <c r="O278" i="7"/>
  <c r="P278" i="7"/>
  <c r="F279" i="7"/>
  <c r="G279" i="7"/>
  <c r="H279" i="7"/>
  <c r="I279" i="7"/>
  <c r="J279" i="7"/>
  <c r="K279" i="7"/>
  <c r="L279" i="7"/>
  <c r="M279" i="7"/>
  <c r="N279" i="7"/>
  <c r="O279" i="7"/>
  <c r="P279" i="7"/>
  <c r="F280" i="7"/>
  <c r="G280" i="7"/>
  <c r="H280" i="7"/>
  <c r="I280" i="7"/>
  <c r="J280" i="7"/>
  <c r="K280" i="7"/>
  <c r="L280" i="7"/>
  <c r="M280" i="7"/>
  <c r="N280" i="7"/>
  <c r="O280" i="7"/>
  <c r="P280" i="7"/>
  <c r="F281" i="7"/>
  <c r="G281" i="7"/>
  <c r="H281" i="7"/>
  <c r="I281" i="7"/>
  <c r="J281" i="7"/>
  <c r="K281" i="7"/>
  <c r="L281" i="7"/>
  <c r="M281" i="7"/>
  <c r="N281" i="7"/>
  <c r="O281" i="7"/>
  <c r="P281" i="7"/>
  <c r="F282" i="7"/>
  <c r="G282" i="7"/>
  <c r="H282" i="7"/>
  <c r="I282" i="7"/>
  <c r="J282" i="7"/>
  <c r="K282" i="7"/>
  <c r="L282" i="7"/>
  <c r="M282" i="7"/>
  <c r="N282" i="7"/>
  <c r="O282" i="7"/>
  <c r="P282" i="7"/>
  <c r="F283" i="7"/>
  <c r="G283" i="7"/>
  <c r="H283" i="7"/>
  <c r="I283" i="7"/>
  <c r="J283" i="7"/>
  <c r="K283" i="7"/>
  <c r="L283" i="7"/>
  <c r="M283" i="7"/>
  <c r="N283" i="7"/>
  <c r="O283" i="7"/>
  <c r="P283" i="7"/>
  <c r="F284" i="7"/>
  <c r="G284" i="7"/>
  <c r="H284" i="7"/>
  <c r="I284" i="7"/>
  <c r="J284" i="7"/>
  <c r="K284" i="7"/>
  <c r="L284" i="7"/>
  <c r="M284" i="7"/>
  <c r="N284" i="7"/>
  <c r="O284" i="7"/>
  <c r="P284" i="7"/>
  <c r="F285" i="7"/>
  <c r="G285" i="7"/>
  <c r="H285" i="7"/>
  <c r="I285" i="7"/>
  <c r="J285" i="7"/>
  <c r="K285" i="7"/>
  <c r="L285" i="7"/>
  <c r="M285" i="7"/>
  <c r="N285" i="7"/>
  <c r="O285" i="7"/>
  <c r="P285" i="7"/>
  <c r="F286" i="7"/>
  <c r="G286" i="7"/>
  <c r="H286" i="7"/>
  <c r="I286" i="7"/>
  <c r="J286" i="7"/>
  <c r="K286" i="7"/>
  <c r="L286" i="7"/>
  <c r="M286" i="7"/>
  <c r="N286" i="7"/>
  <c r="O286" i="7"/>
  <c r="P286" i="7"/>
  <c r="F287" i="7"/>
  <c r="G287" i="7"/>
  <c r="H287" i="7"/>
  <c r="I287" i="7"/>
  <c r="J287" i="7"/>
  <c r="K287" i="7"/>
  <c r="L287" i="7"/>
  <c r="M287" i="7"/>
  <c r="N287" i="7"/>
  <c r="O287" i="7"/>
  <c r="P287" i="7"/>
  <c r="F288" i="7"/>
  <c r="G288" i="7"/>
  <c r="H288" i="7"/>
  <c r="I288" i="7"/>
  <c r="J288" i="7"/>
  <c r="K288" i="7"/>
  <c r="L288" i="7"/>
  <c r="M288" i="7"/>
  <c r="N288" i="7"/>
  <c r="O288" i="7"/>
  <c r="P288" i="7"/>
  <c r="F289" i="7"/>
  <c r="G289" i="7"/>
  <c r="H289" i="7"/>
  <c r="I289" i="7"/>
  <c r="J289" i="7"/>
  <c r="K289" i="7"/>
  <c r="L289" i="7"/>
  <c r="M289" i="7"/>
  <c r="N289" i="7"/>
  <c r="O289" i="7"/>
  <c r="P289" i="7"/>
  <c r="F290" i="7"/>
  <c r="G290" i="7"/>
  <c r="H290" i="7"/>
  <c r="I290" i="7"/>
  <c r="J290" i="7"/>
  <c r="K290" i="7"/>
  <c r="L290" i="7"/>
  <c r="M290" i="7"/>
  <c r="N290" i="7"/>
  <c r="O290" i="7"/>
  <c r="P290" i="7"/>
  <c r="F291" i="7"/>
  <c r="G291" i="7"/>
  <c r="H291" i="7"/>
  <c r="I291" i="7"/>
  <c r="J291" i="7"/>
  <c r="K291" i="7"/>
  <c r="L291" i="7"/>
  <c r="M291" i="7"/>
  <c r="N291" i="7"/>
  <c r="O291" i="7"/>
  <c r="P291" i="7"/>
  <c r="F292" i="7"/>
  <c r="G292" i="7"/>
  <c r="H292" i="7"/>
  <c r="I292" i="7"/>
  <c r="J292" i="7"/>
  <c r="K292" i="7"/>
  <c r="L292" i="7"/>
  <c r="M292" i="7"/>
  <c r="N292" i="7"/>
  <c r="O292" i="7"/>
  <c r="P292" i="7"/>
  <c r="F293" i="7"/>
  <c r="G293" i="7"/>
  <c r="H293" i="7"/>
  <c r="I293" i="7"/>
  <c r="J293" i="7"/>
  <c r="K293" i="7"/>
  <c r="L293" i="7"/>
  <c r="M293" i="7"/>
  <c r="N293" i="7"/>
  <c r="O293" i="7"/>
  <c r="P293" i="7"/>
  <c r="F294" i="7"/>
  <c r="G294" i="7"/>
  <c r="H294" i="7"/>
  <c r="I294" i="7"/>
  <c r="J294" i="7"/>
  <c r="K294" i="7"/>
  <c r="L294" i="7"/>
  <c r="M294" i="7"/>
  <c r="N294" i="7"/>
  <c r="O294" i="7"/>
  <c r="P294" i="7"/>
  <c r="F295" i="7"/>
  <c r="G295" i="7"/>
  <c r="H295" i="7"/>
  <c r="I295" i="7"/>
  <c r="J295" i="7"/>
  <c r="K295" i="7"/>
  <c r="L295" i="7"/>
  <c r="M295" i="7"/>
  <c r="N295" i="7"/>
  <c r="O295" i="7"/>
  <c r="P295" i="7"/>
  <c r="F296" i="7"/>
  <c r="G296" i="7"/>
  <c r="H296" i="7"/>
  <c r="I296" i="7"/>
  <c r="J296" i="7"/>
  <c r="K296" i="7"/>
  <c r="L296" i="7"/>
  <c r="M296" i="7"/>
  <c r="N296" i="7"/>
  <c r="O296" i="7"/>
  <c r="P296" i="7"/>
  <c r="F297" i="7"/>
  <c r="G297" i="7"/>
  <c r="H297" i="7"/>
  <c r="I297" i="7"/>
  <c r="J297" i="7"/>
  <c r="K297" i="7"/>
  <c r="L297" i="7"/>
  <c r="M297" i="7"/>
  <c r="N297" i="7"/>
  <c r="O297" i="7"/>
  <c r="P297" i="7"/>
  <c r="F298" i="7"/>
  <c r="G298" i="7"/>
  <c r="H298" i="7"/>
  <c r="I298" i="7"/>
  <c r="J298" i="7"/>
  <c r="K298" i="7"/>
  <c r="L298" i="7"/>
  <c r="M298" i="7"/>
  <c r="N298" i="7"/>
  <c r="O298" i="7"/>
  <c r="P298" i="7"/>
  <c r="F299" i="7"/>
  <c r="G299" i="7"/>
  <c r="H299" i="7"/>
  <c r="I299" i="7"/>
  <c r="J299" i="7"/>
  <c r="K299" i="7"/>
  <c r="L299" i="7"/>
  <c r="M299" i="7"/>
  <c r="N299" i="7"/>
  <c r="O299" i="7"/>
  <c r="P299" i="7"/>
  <c r="F300" i="7"/>
  <c r="G300" i="7"/>
  <c r="H300" i="7"/>
  <c r="I300" i="7"/>
  <c r="J300" i="7"/>
  <c r="K300" i="7"/>
  <c r="L300" i="7"/>
  <c r="M300" i="7"/>
  <c r="N300" i="7"/>
  <c r="O300" i="7"/>
  <c r="P300" i="7"/>
  <c r="F301" i="7"/>
  <c r="G301" i="7"/>
  <c r="H301" i="7"/>
  <c r="I301" i="7"/>
  <c r="J301" i="7"/>
  <c r="K301" i="7"/>
  <c r="L301" i="7"/>
  <c r="M301" i="7"/>
  <c r="N301" i="7"/>
  <c r="O301" i="7"/>
  <c r="P301" i="7"/>
  <c r="F302" i="7"/>
  <c r="G302" i="7"/>
  <c r="H302" i="7"/>
  <c r="I302" i="7"/>
  <c r="J302" i="7"/>
  <c r="K302" i="7"/>
  <c r="L302" i="7"/>
  <c r="M302" i="7"/>
  <c r="N302" i="7"/>
  <c r="O302" i="7"/>
  <c r="P302" i="7"/>
  <c r="F303" i="7"/>
  <c r="G303" i="7"/>
  <c r="H303" i="7"/>
  <c r="I303" i="7"/>
  <c r="J303" i="7"/>
  <c r="K303" i="7"/>
  <c r="L303" i="7"/>
  <c r="M303" i="7"/>
  <c r="N303" i="7"/>
  <c r="O303" i="7"/>
  <c r="P303" i="7"/>
  <c r="F304" i="7"/>
  <c r="G304" i="7"/>
  <c r="H304" i="7"/>
  <c r="I304" i="7"/>
  <c r="J304" i="7"/>
  <c r="K304" i="7"/>
  <c r="L304" i="7"/>
  <c r="M304" i="7"/>
  <c r="N304" i="7"/>
  <c r="O304" i="7"/>
  <c r="P304" i="7"/>
  <c r="F305" i="7"/>
  <c r="G305" i="7"/>
  <c r="H305" i="7"/>
  <c r="I305" i="7"/>
  <c r="J305" i="7"/>
  <c r="K305" i="7"/>
  <c r="L305" i="7"/>
  <c r="M305" i="7"/>
  <c r="N305" i="7"/>
  <c r="O305" i="7"/>
  <c r="P305" i="7"/>
  <c r="F306" i="7"/>
  <c r="G306" i="7"/>
  <c r="H306" i="7"/>
  <c r="I306" i="7"/>
  <c r="J306" i="7"/>
  <c r="K306" i="7"/>
  <c r="L306" i="7"/>
  <c r="M306" i="7"/>
  <c r="N306" i="7"/>
  <c r="O306" i="7"/>
  <c r="P306" i="7"/>
  <c r="F307" i="7"/>
  <c r="G307" i="7"/>
  <c r="H307" i="7"/>
  <c r="I307" i="7"/>
  <c r="J307" i="7"/>
  <c r="K307" i="7"/>
  <c r="L307" i="7"/>
  <c r="M307" i="7"/>
  <c r="N307" i="7"/>
  <c r="O307" i="7"/>
  <c r="P307" i="7"/>
  <c r="F308" i="7"/>
  <c r="G308" i="7"/>
  <c r="H308" i="7"/>
  <c r="I308" i="7"/>
  <c r="J308" i="7"/>
  <c r="K308" i="7"/>
  <c r="L308" i="7"/>
  <c r="M308" i="7"/>
  <c r="N308" i="7"/>
  <c r="O308" i="7"/>
  <c r="P308" i="7"/>
  <c r="F309" i="7"/>
  <c r="G309" i="7"/>
  <c r="H309" i="7"/>
  <c r="I309" i="7"/>
  <c r="J309" i="7"/>
  <c r="K309" i="7"/>
  <c r="L309" i="7"/>
  <c r="M309" i="7"/>
  <c r="N309" i="7"/>
  <c r="O309" i="7"/>
  <c r="P309" i="7"/>
  <c r="F310" i="7"/>
  <c r="G310" i="7"/>
  <c r="H310" i="7"/>
  <c r="I310" i="7"/>
  <c r="J310" i="7"/>
  <c r="K310" i="7"/>
  <c r="L310" i="7"/>
  <c r="M310" i="7"/>
  <c r="N310" i="7"/>
  <c r="O310" i="7"/>
  <c r="P310" i="7"/>
  <c r="F311" i="7"/>
  <c r="G311" i="7"/>
  <c r="H311" i="7"/>
  <c r="I311" i="7"/>
  <c r="J311" i="7"/>
  <c r="K311" i="7"/>
  <c r="L311" i="7"/>
  <c r="M311" i="7"/>
  <c r="N311" i="7"/>
  <c r="O311" i="7"/>
  <c r="P311" i="7"/>
  <c r="F312" i="7"/>
  <c r="G312" i="7"/>
  <c r="H312" i="7"/>
  <c r="I312" i="7"/>
  <c r="J312" i="7"/>
  <c r="K312" i="7"/>
  <c r="L312" i="7"/>
  <c r="M312" i="7"/>
  <c r="N312" i="7"/>
  <c r="O312" i="7"/>
  <c r="P312" i="7"/>
  <c r="F313" i="7"/>
  <c r="G313" i="7"/>
  <c r="H313" i="7"/>
  <c r="I313" i="7"/>
  <c r="J313" i="7"/>
  <c r="K313" i="7"/>
  <c r="L313" i="7"/>
  <c r="M313" i="7"/>
  <c r="N313" i="7"/>
  <c r="O313" i="7"/>
  <c r="P313" i="7"/>
  <c r="F314" i="7"/>
  <c r="G314" i="7"/>
  <c r="H314" i="7"/>
  <c r="I314" i="7"/>
  <c r="J314" i="7"/>
  <c r="K314" i="7"/>
  <c r="L314" i="7"/>
  <c r="M314" i="7"/>
  <c r="N314" i="7"/>
  <c r="O314" i="7"/>
  <c r="P314" i="7"/>
  <c r="F315" i="7"/>
  <c r="G315" i="7"/>
  <c r="H315" i="7"/>
  <c r="I315" i="7"/>
  <c r="J315" i="7"/>
  <c r="K315" i="7"/>
  <c r="L315" i="7"/>
  <c r="M315" i="7"/>
  <c r="N315" i="7"/>
  <c r="O315" i="7"/>
  <c r="P315" i="7"/>
  <c r="F316" i="7"/>
  <c r="G316" i="7"/>
  <c r="H316" i="7"/>
  <c r="I316" i="7"/>
  <c r="J316" i="7"/>
  <c r="K316" i="7"/>
  <c r="L316" i="7"/>
  <c r="M316" i="7"/>
  <c r="N316" i="7"/>
  <c r="O316" i="7"/>
  <c r="P316" i="7"/>
  <c r="F317" i="7"/>
  <c r="G317" i="7"/>
  <c r="H317" i="7"/>
  <c r="I317" i="7"/>
  <c r="J317" i="7"/>
  <c r="K317" i="7"/>
  <c r="L317" i="7"/>
  <c r="M317" i="7"/>
  <c r="N317" i="7"/>
  <c r="O317" i="7"/>
  <c r="P317" i="7"/>
  <c r="F318" i="7"/>
  <c r="G318" i="7"/>
  <c r="H318" i="7"/>
  <c r="I318" i="7"/>
  <c r="J318" i="7"/>
  <c r="K318" i="7"/>
  <c r="L318" i="7"/>
  <c r="M318" i="7"/>
  <c r="N318" i="7"/>
  <c r="O318" i="7"/>
  <c r="P318" i="7"/>
  <c r="F319" i="7"/>
  <c r="G319" i="7"/>
  <c r="H319" i="7"/>
  <c r="I319" i="7"/>
  <c r="J319" i="7"/>
  <c r="K319" i="7"/>
  <c r="L319" i="7"/>
  <c r="M319" i="7"/>
  <c r="N319" i="7"/>
  <c r="O319" i="7"/>
  <c r="P319" i="7"/>
  <c r="F320" i="7"/>
  <c r="G320" i="7"/>
  <c r="H320" i="7"/>
  <c r="I320" i="7"/>
  <c r="J320" i="7"/>
  <c r="K320" i="7"/>
  <c r="L320" i="7"/>
  <c r="M320" i="7"/>
  <c r="N320" i="7"/>
  <c r="O320" i="7"/>
  <c r="P320" i="7"/>
  <c r="F321" i="7"/>
  <c r="G321" i="7"/>
  <c r="H321" i="7"/>
  <c r="I321" i="7"/>
  <c r="J321" i="7"/>
  <c r="K321" i="7"/>
  <c r="L321" i="7"/>
  <c r="M321" i="7"/>
  <c r="N321" i="7"/>
  <c r="O321" i="7"/>
  <c r="P321" i="7"/>
  <c r="F322" i="7"/>
  <c r="G322" i="7"/>
  <c r="H322" i="7"/>
  <c r="I322" i="7"/>
  <c r="J322" i="7"/>
  <c r="K322" i="7"/>
  <c r="L322" i="7"/>
  <c r="M322" i="7"/>
  <c r="N322" i="7"/>
  <c r="O322" i="7"/>
  <c r="P322" i="7"/>
  <c r="F323" i="7"/>
  <c r="G323" i="7"/>
  <c r="H323" i="7"/>
  <c r="I323" i="7"/>
  <c r="J323" i="7"/>
  <c r="K323" i="7"/>
  <c r="L323" i="7"/>
  <c r="M323" i="7"/>
  <c r="N323" i="7"/>
  <c r="O323" i="7"/>
  <c r="P323" i="7"/>
  <c r="F324" i="7"/>
  <c r="G324" i="7"/>
  <c r="H324" i="7"/>
  <c r="I324" i="7"/>
  <c r="J324" i="7"/>
  <c r="K324" i="7"/>
  <c r="L324" i="7"/>
  <c r="M324" i="7"/>
  <c r="N324" i="7"/>
  <c r="O324" i="7"/>
  <c r="P324" i="7"/>
  <c r="F325" i="7"/>
  <c r="G325" i="7"/>
  <c r="H325" i="7"/>
  <c r="I325" i="7"/>
  <c r="J325" i="7"/>
  <c r="K325" i="7"/>
  <c r="L325" i="7"/>
  <c r="M325" i="7"/>
  <c r="N325" i="7"/>
  <c r="O325" i="7"/>
  <c r="P325" i="7"/>
  <c r="F326" i="7"/>
  <c r="G326" i="7"/>
  <c r="H326" i="7"/>
  <c r="I326" i="7"/>
  <c r="J326" i="7"/>
  <c r="K326" i="7"/>
  <c r="L326" i="7"/>
  <c r="M326" i="7"/>
  <c r="N326" i="7"/>
  <c r="O326" i="7"/>
  <c r="P326" i="7"/>
  <c r="F327" i="7"/>
  <c r="G327" i="7"/>
  <c r="H327" i="7"/>
  <c r="I327" i="7"/>
  <c r="J327" i="7"/>
  <c r="K327" i="7"/>
  <c r="L327" i="7"/>
  <c r="M327" i="7"/>
  <c r="N327" i="7"/>
  <c r="O327" i="7"/>
  <c r="P327" i="7"/>
  <c r="F328" i="7"/>
  <c r="G328" i="7"/>
  <c r="H328" i="7"/>
  <c r="I328" i="7"/>
  <c r="J328" i="7"/>
  <c r="K328" i="7"/>
  <c r="L328" i="7"/>
  <c r="M328" i="7"/>
  <c r="N328" i="7"/>
  <c r="O328" i="7"/>
  <c r="P328" i="7"/>
  <c r="F329" i="7"/>
  <c r="G329" i="7"/>
  <c r="H329" i="7"/>
  <c r="I329" i="7"/>
  <c r="J329" i="7"/>
  <c r="K329" i="7"/>
  <c r="L329" i="7"/>
  <c r="M329" i="7"/>
  <c r="N329" i="7"/>
  <c r="O329" i="7"/>
  <c r="P329" i="7"/>
  <c r="F330" i="7"/>
  <c r="G330" i="7"/>
  <c r="H330" i="7"/>
  <c r="I330" i="7"/>
  <c r="J330" i="7"/>
  <c r="K330" i="7"/>
  <c r="L330" i="7"/>
  <c r="M330" i="7"/>
  <c r="N330" i="7"/>
  <c r="O330" i="7"/>
  <c r="P330" i="7"/>
  <c r="F331" i="7"/>
  <c r="G331" i="7"/>
  <c r="H331" i="7"/>
  <c r="I331" i="7"/>
  <c r="J331" i="7"/>
  <c r="K331" i="7"/>
  <c r="L331" i="7"/>
  <c r="M331" i="7"/>
  <c r="N331" i="7"/>
  <c r="O331" i="7"/>
  <c r="P331" i="7"/>
  <c r="F332" i="7"/>
  <c r="G332" i="7"/>
  <c r="H332" i="7"/>
  <c r="I332" i="7"/>
  <c r="J332" i="7"/>
  <c r="K332" i="7"/>
  <c r="L332" i="7"/>
  <c r="M332" i="7"/>
  <c r="N332" i="7"/>
  <c r="O332" i="7"/>
  <c r="P332" i="7"/>
  <c r="F333" i="7"/>
  <c r="G333" i="7"/>
  <c r="H333" i="7"/>
  <c r="I333" i="7"/>
  <c r="J333" i="7"/>
  <c r="K333" i="7"/>
  <c r="L333" i="7"/>
  <c r="M333" i="7"/>
  <c r="N333" i="7"/>
  <c r="O333" i="7"/>
  <c r="P333" i="7"/>
  <c r="F334" i="7"/>
  <c r="G334" i="7"/>
  <c r="H334" i="7"/>
  <c r="I334" i="7"/>
  <c r="J334" i="7"/>
  <c r="K334" i="7"/>
  <c r="L334" i="7"/>
  <c r="M334" i="7"/>
  <c r="N334" i="7"/>
  <c r="O334" i="7"/>
  <c r="P334" i="7"/>
  <c r="F335" i="7"/>
  <c r="G335" i="7"/>
  <c r="H335" i="7"/>
  <c r="I335" i="7"/>
  <c r="J335" i="7"/>
  <c r="K335" i="7"/>
  <c r="L335" i="7"/>
  <c r="M335" i="7"/>
  <c r="N335" i="7"/>
  <c r="O335" i="7"/>
  <c r="P335" i="7"/>
  <c r="F336" i="7"/>
  <c r="G336" i="7"/>
  <c r="H336" i="7"/>
  <c r="I336" i="7"/>
  <c r="J336" i="7"/>
  <c r="K336" i="7"/>
  <c r="L336" i="7"/>
  <c r="M336" i="7"/>
  <c r="N336" i="7"/>
  <c r="O336" i="7"/>
  <c r="P336" i="7"/>
  <c r="F337" i="7"/>
  <c r="G337" i="7"/>
  <c r="H337" i="7"/>
  <c r="I337" i="7"/>
  <c r="J337" i="7"/>
  <c r="K337" i="7"/>
  <c r="L337" i="7"/>
  <c r="M337" i="7"/>
  <c r="N337" i="7"/>
  <c r="O337" i="7"/>
  <c r="P337" i="7"/>
  <c r="F338" i="7"/>
  <c r="G338" i="7"/>
  <c r="H338" i="7"/>
  <c r="I338" i="7"/>
  <c r="J338" i="7"/>
  <c r="K338" i="7"/>
  <c r="L338" i="7"/>
  <c r="M338" i="7"/>
  <c r="N338" i="7"/>
  <c r="O338" i="7"/>
  <c r="P338" i="7"/>
  <c r="F339" i="7"/>
  <c r="G339" i="7"/>
  <c r="H339" i="7"/>
  <c r="I339" i="7"/>
  <c r="J339" i="7"/>
  <c r="K339" i="7"/>
  <c r="L339" i="7"/>
  <c r="M339" i="7"/>
  <c r="N339" i="7"/>
  <c r="O339" i="7"/>
  <c r="P339" i="7"/>
  <c r="F340" i="7"/>
  <c r="G340" i="7"/>
  <c r="H340" i="7"/>
  <c r="I340" i="7"/>
  <c r="J340" i="7"/>
  <c r="K340" i="7"/>
  <c r="L340" i="7"/>
  <c r="M340" i="7"/>
  <c r="N340" i="7"/>
  <c r="O340" i="7"/>
  <c r="P340" i="7"/>
  <c r="F341" i="7"/>
  <c r="G341" i="7"/>
  <c r="H341" i="7"/>
  <c r="I341" i="7"/>
  <c r="J341" i="7"/>
  <c r="K341" i="7"/>
  <c r="L341" i="7"/>
  <c r="M341" i="7"/>
  <c r="N341" i="7"/>
  <c r="O341" i="7"/>
  <c r="P341" i="7"/>
  <c r="F342" i="7"/>
  <c r="G342" i="7"/>
  <c r="H342" i="7"/>
  <c r="I342" i="7"/>
  <c r="J342" i="7"/>
  <c r="K342" i="7"/>
  <c r="L342" i="7"/>
  <c r="M342" i="7"/>
  <c r="N342" i="7"/>
  <c r="O342" i="7"/>
  <c r="P342" i="7"/>
  <c r="F343" i="7"/>
  <c r="G343" i="7"/>
  <c r="H343" i="7"/>
  <c r="I343" i="7"/>
  <c r="J343" i="7"/>
  <c r="K343" i="7"/>
  <c r="L343" i="7"/>
  <c r="M343" i="7"/>
  <c r="N343" i="7"/>
  <c r="O343" i="7"/>
  <c r="P343" i="7"/>
  <c r="F344" i="7"/>
  <c r="G344" i="7"/>
  <c r="H344" i="7"/>
  <c r="I344" i="7"/>
  <c r="J344" i="7"/>
  <c r="K344" i="7"/>
  <c r="L344" i="7"/>
  <c r="M344" i="7"/>
  <c r="N344" i="7"/>
  <c r="O344" i="7"/>
  <c r="P344" i="7"/>
  <c r="F345" i="7"/>
  <c r="G345" i="7"/>
  <c r="H345" i="7"/>
  <c r="I345" i="7"/>
  <c r="J345" i="7"/>
  <c r="K345" i="7"/>
  <c r="L345" i="7"/>
  <c r="M345" i="7"/>
  <c r="N345" i="7"/>
  <c r="O345" i="7"/>
  <c r="P345" i="7"/>
  <c r="F346" i="7"/>
  <c r="G346" i="7"/>
  <c r="H346" i="7"/>
  <c r="I346" i="7"/>
  <c r="J346" i="7"/>
  <c r="K346" i="7"/>
  <c r="L346" i="7"/>
  <c r="M346" i="7"/>
  <c r="N346" i="7"/>
  <c r="O346" i="7"/>
  <c r="P346" i="7"/>
  <c r="F347" i="7"/>
  <c r="G347" i="7"/>
  <c r="H347" i="7"/>
  <c r="I347" i="7"/>
  <c r="J347" i="7"/>
  <c r="K347" i="7"/>
  <c r="L347" i="7"/>
  <c r="M347" i="7"/>
  <c r="N347" i="7"/>
  <c r="O347" i="7"/>
  <c r="P347" i="7"/>
  <c r="F348" i="7"/>
  <c r="G348" i="7"/>
  <c r="H348" i="7"/>
  <c r="I348" i="7"/>
  <c r="J348" i="7"/>
  <c r="K348" i="7"/>
  <c r="L348" i="7"/>
  <c r="M348" i="7"/>
  <c r="N348" i="7"/>
  <c r="O348" i="7"/>
  <c r="P348" i="7"/>
  <c r="F349" i="7"/>
  <c r="G349" i="7"/>
  <c r="H349" i="7"/>
  <c r="I349" i="7"/>
  <c r="J349" i="7"/>
  <c r="K349" i="7"/>
  <c r="L349" i="7"/>
  <c r="M349" i="7"/>
  <c r="N349" i="7"/>
  <c r="O349" i="7"/>
  <c r="P349" i="7"/>
  <c r="F350" i="7"/>
  <c r="G350" i="7"/>
  <c r="H350" i="7"/>
  <c r="I350" i="7"/>
  <c r="J350" i="7"/>
  <c r="K350" i="7"/>
  <c r="L350" i="7"/>
  <c r="M350" i="7"/>
  <c r="N350" i="7"/>
  <c r="O350" i="7"/>
  <c r="P350" i="7"/>
  <c r="F351" i="7"/>
  <c r="G351" i="7"/>
  <c r="H351" i="7"/>
  <c r="I351" i="7"/>
  <c r="J351" i="7"/>
  <c r="K351" i="7"/>
  <c r="L351" i="7"/>
  <c r="M351" i="7"/>
  <c r="N351" i="7"/>
  <c r="O351" i="7"/>
  <c r="P351" i="7"/>
  <c r="F352" i="7"/>
  <c r="G352" i="7"/>
  <c r="H352" i="7"/>
  <c r="I352" i="7"/>
  <c r="J352" i="7"/>
  <c r="K352" i="7"/>
  <c r="L352" i="7"/>
  <c r="M352" i="7"/>
  <c r="N352" i="7"/>
  <c r="O352" i="7"/>
  <c r="P352" i="7"/>
  <c r="F353" i="7"/>
  <c r="G353" i="7"/>
  <c r="H353" i="7"/>
  <c r="I353" i="7"/>
  <c r="J353" i="7"/>
  <c r="K353" i="7"/>
  <c r="L353" i="7"/>
  <c r="M353" i="7"/>
  <c r="N353" i="7"/>
  <c r="O353" i="7"/>
  <c r="P353" i="7"/>
  <c r="F354" i="7"/>
  <c r="G354" i="7"/>
  <c r="H354" i="7"/>
  <c r="I354" i="7"/>
  <c r="J354" i="7"/>
  <c r="K354" i="7"/>
  <c r="L354" i="7"/>
  <c r="M354" i="7"/>
  <c r="N354" i="7"/>
  <c r="O354" i="7"/>
  <c r="P354" i="7"/>
  <c r="F355" i="7"/>
  <c r="G355" i="7"/>
  <c r="H355" i="7"/>
  <c r="I355" i="7"/>
  <c r="J355" i="7"/>
  <c r="K355" i="7"/>
  <c r="L355" i="7"/>
  <c r="M355" i="7"/>
  <c r="N355" i="7"/>
  <c r="O355" i="7"/>
  <c r="P355" i="7"/>
  <c r="F356" i="7"/>
  <c r="G356" i="7"/>
  <c r="H356" i="7"/>
  <c r="I356" i="7"/>
  <c r="J356" i="7"/>
  <c r="K356" i="7"/>
  <c r="L356" i="7"/>
  <c r="M356" i="7"/>
  <c r="N356" i="7"/>
  <c r="O356" i="7"/>
  <c r="P356" i="7"/>
  <c r="F357" i="7"/>
  <c r="G357" i="7"/>
  <c r="H357" i="7"/>
  <c r="I357" i="7"/>
  <c r="J357" i="7"/>
  <c r="K357" i="7"/>
  <c r="L357" i="7"/>
  <c r="M357" i="7"/>
  <c r="N357" i="7"/>
  <c r="O357" i="7"/>
  <c r="P357" i="7"/>
  <c r="F358" i="7"/>
  <c r="G358" i="7"/>
  <c r="H358" i="7"/>
  <c r="I358" i="7"/>
  <c r="J358" i="7"/>
  <c r="K358" i="7"/>
  <c r="L358" i="7"/>
  <c r="M358" i="7"/>
  <c r="N358" i="7"/>
  <c r="O358" i="7"/>
  <c r="P358" i="7"/>
  <c r="F359" i="7"/>
  <c r="G359" i="7"/>
  <c r="H359" i="7"/>
  <c r="I359" i="7"/>
  <c r="J359" i="7"/>
  <c r="K359" i="7"/>
  <c r="L359" i="7"/>
  <c r="M359" i="7"/>
  <c r="N359" i="7"/>
  <c r="O359" i="7"/>
  <c r="P359" i="7"/>
  <c r="F360" i="7"/>
  <c r="G360" i="7"/>
  <c r="H360" i="7"/>
  <c r="I360" i="7"/>
  <c r="J360" i="7"/>
  <c r="K360" i="7"/>
  <c r="L360" i="7"/>
  <c r="M360" i="7"/>
  <c r="N360" i="7"/>
  <c r="O360" i="7"/>
  <c r="P360" i="7"/>
  <c r="F361" i="7"/>
  <c r="G361" i="7"/>
  <c r="H361" i="7"/>
  <c r="I361" i="7"/>
  <c r="J361" i="7"/>
  <c r="K361" i="7"/>
  <c r="L361" i="7"/>
  <c r="M361" i="7"/>
  <c r="N361" i="7"/>
  <c r="O361" i="7"/>
  <c r="P361" i="7"/>
  <c r="F362" i="7"/>
  <c r="G362" i="7"/>
  <c r="H362" i="7"/>
  <c r="I362" i="7"/>
  <c r="J362" i="7"/>
  <c r="K362" i="7"/>
  <c r="L362" i="7"/>
  <c r="M362" i="7"/>
  <c r="N362" i="7"/>
  <c r="O362" i="7"/>
  <c r="P362" i="7"/>
  <c r="F363" i="7"/>
  <c r="G363" i="7"/>
  <c r="H363" i="7"/>
  <c r="I363" i="7"/>
  <c r="J363" i="7"/>
  <c r="K363" i="7"/>
  <c r="L363" i="7"/>
  <c r="M363" i="7"/>
  <c r="N363" i="7"/>
  <c r="O363" i="7"/>
  <c r="P363" i="7"/>
  <c r="F364" i="7"/>
  <c r="G364" i="7"/>
  <c r="H364" i="7"/>
  <c r="I364" i="7"/>
  <c r="J364" i="7"/>
  <c r="K364" i="7"/>
  <c r="L364" i="7"/>
  <c r="M364" i="7"/>
  <c r="N364" i="7"/>
  <c r="O364" i="7"/>
  <c r="P364" i="7"/>
  <c r="F365" i="7"/>
  <c r="G365" i="7"/>
  <c r="H365" i="7"/>
  <c r="I365" i="7"/>
  <c r="J365" i="7"/>
  <c r="K365" i="7"/>
  <c r="L365" i="7"/>
  <c r="M365" i="7"/>
  <c r="N365" i="7"/>
  <c r="O365" i="7"/>
  <c r="P365" i="7"/>
  <c r="F366" i="7"/>
  <c r="G366" i="7"/>
  <c r="H366" i="7"/>
  <c r="I366" i="7"/>
  <c r="J366" i="7"/>
  <c r="K366" i="7"/>
  <c r="L366" i="7"/>
  <c r="M366" i="7"/>
  <c r="N366" i="7"/>
  <c r="O366" i="7"/>
  <c r="P366" i="7"/>
  <c r="F367" i="7"/>
  <c r="G367" i="7"/>
  <c r="H367" i="7"/>
  <c r="I367" i="7"/>
  <c r="J367" i="7"/>
  <c r="K367" i="7"/>
  <c r="L367" i="7"/>
  <c r="M367" i="7"/>
  <c r="N367" i="7"/>
  <c r="O367" i="7"/>
  <c r="P367" i="7"/>
  <c r="F368" i="7"/>
  <c r="G368" i="7"/>
  <c r="H368" i="7"/>
  <c r="I368" i="7"/>
  <c r="J368" i="7"/>
  <c r="K368" i="7"/>
  <c r="L368" i="7"/>
  <c r="M368" i="7"/>
  <c r="N368" i="7"/>
  <c r="O368" i="7"/>
  <c r="P368" i="7"/>
  <c r="F369" i="7"/>
  <c r="G369" i="7"/>
  <c r="H369" i="7"/>
  <c r="I369" i="7"/>
  <c r="J369" i="7"/>
  <c r="K369" i="7"/>
  <c r="L369" i="7"/>
  <c r="M369" i="7"/>
  <c r="N369" i="7"/>
  <c r="O369" i="7"/>
  <c r="P369" i="7"/>
  <c r="F370" i="7"/>
  <c r="G370" i="7"/>
  <c r="H370" i="7"/>
  <c r="I370" i="7"/>
  <c r="J370" i="7"/>
  <c r="K370" i="7"/>
  <c r="L370" i="7"/>
  <c r="M370" i="7"/>
  <c r="N370" i="7"/>
  <c r="O370" i="7"/>
  <c r="P370" i="7"/>
  <c r="F371" i="7"/>
  <c r="G371" i="7"/>
  <c r="H371" i="7"/>
  <c r="I371" i="7"/>
  <c r="J371" i="7"/>
  <c r="K371" i="7"/>
  <c r="L371" i="7"/>
  <c r="M371" i="7"/>
  <c r="N371" i="7"/>
  <c r="O371" i="7"/>
  <c r="P371" i="7"/>
  <c r="F372" i="7"/>
  <c r="G372" i="7"/>
  <c r="H372" i="7"/>
  <c r="I372" i="7"/>
  <c r="J372" i="7"/>
  <c r="K372" i="7"/>
  <c r="L372" i="7"/>
  <c r="M372" i="7"/>
  <c r="N372" i="7"/>
  <c r="O372" i="7"/>
  <c r="P372" i="7"/>
  <c r="F373" i="7"/>
  <c r="G373" i="7"/>
  <c r="H373" i="7"/>
  <c r="I373" i="7"/>
  <c r="J373" i="7"/>
  <c r="K373" i="7"/>
  <c r="L373" i="7"/>
  <c r="M373" i="7"/>
  <c r="N373" i="7"/>
  <c r="O373" i="7"/>
  <c r="P373" i="7"/>
  <c r="F374" i="7"/>
  <c r="G374" i="7"/>
  <c r="H374" i="7"/>
  <c r="I374" i="7"/>
  <c r="J374" i="7"/>
  <c r="K374" i="7"/>
  <c r="L374" i="7"/>
  <c r="M374" i="7"/>
  <c r="N374" i="7"/>
  <c r="O374" i="7"/>
  <c r="P374" i="7"/>
  <c r="F375" i="7"/>
  <c r="G375" i="7"/>
  <c r="H375" i="7"/>
  <c r="I375" i="7"/>
  <c r="J375" i="7"/>
  <c r="K375" i="7"/>
  <c r="L375" i="7"/>
  <c r="M375" i="7"/>
  <c r="N375" i="7"/>
  <c r="O375" i="7"/>
  <c r="P375" i="7"/>
  <c r="F376" i="7"/>
  <c r="G376" i="7"/>
  <c r="H376" i="7"/>
  <c r="I376" i="7"/>
  <c r="J376" i="7"/>
  <c r="K376" i="7"/>
  <c r="L376" i="7"/>
  <c r="M376" i="7"/>
  <c r="N376" i="7"/>
  <c r="O376" i="7"/>
  <c r="P376" i="7"/>
  <c r="F377" i="7"/>
  <c r="G377" i="7"/>
  <c r="H377" i="7"/>
  <c r="I377" i="7"/>
  <c r="J377" i="7"/>
  <c r="K377" i="7"/>
  <c r="L377" i="7"/>
  <c r="M377" i="7"/>
  <c r="N377" i="7"/>
  <c r="O377" i="7"/>
  <c r="P377" i="7"/>
  <c r="F378" i="7"/>
  <c r="G378" i="7"/>
  <c r="H378" i="7"/>
  <c r="I378" i="7"/>
  <c r="J378" i="7"/>
  <c r="K378" i="7"/>
  <c r="L378" i="7"/>
  <c r="M378" i="7"/>
  <c r="N378" i="7"/>
  <c r="O378" i="7"/>
  <c r="P378" i="7"/>
  <c r="F379" i="7"/>
  <c r="G379" i="7"/>
  <c r="H379" i="7"/>
  <c r="I379" i="7"/>
  <c r="J379" i="7"/>
  <c r="K379" i="7"/>
  <c r="L379" i="7"/>
  <c r="M379" i="7"/>
  <c r="N379" i="7"/>
  <c r="O379" i="7"/>
  <c r="P379" i="7"/>
  <c r="F380" i="7"/>
  <c r="G380" i="7"/>
  <c r="H380" i="7"/>
  <c r="I380" i="7"/>
  <c r="J380" i="7"/>
  <c r="K380" i="7"/>
  <c r="L380" i="7"/>
  <c r="M380" i="7"/>
  <c r="N380" i="7"/>
  <c r="O380" i="7"/>
  <c r="P380" i="7"/>
  <c r="F381" i="7"/>
  <c r="G381" i="7"/>
  <c r="H381" i="7"/>
  <c r="I381" i="7"/>
  <c r="J381" i="7"/>
  <c r="K381" i="7"/>
  <c r="L381" i="7"/>
  <c r="M381" i="7"/>
  <c r="N381" i="7"/>
  <c r="O381" i="7"/>
  <c r="P381" i="7"/>
  <c r="F382" i="7"/>
  <c r="G382" i="7"/>
  <c r="H382" i="7"/>
  <c r="I382" i="7"/>
  <c r="J382" i="7"/>
  <c r="K382" i="7"/>
  <c r="L382" i="7"/>
  <c r="M382" i="7"/>
  <c r="N382" i="7"/>
  <c r="O382" i="7"/>
  <c r="P382" i="7"/>
  <c r="F383" i="7"/>
  <c r="G383" i="7"/>
  <c r="H383" i="7"/>
  <c r="I383" i="7"/>
  <c r="J383" i="7"/>
  <c r="K383" i="7"/>
  <c r="L383" i="7"/>
  <c r="M383" i="7"/>
  <c r="N383" i="7"/>
  <c r="O383" i="7"/>
  <c r="P383" i="7"/>
  <c r="F384" i="7"/>
  <c r="G384" i="7"/>
  <c r="H384" i="7"/>
  <c r="I384" i="7"/>
  <c r="J384" i="7"/>
  <c r="K384" i="7"/>
  <c r="L384" i="7"/>
  <c r="M384" i="7"/>
  <c r="N384" i="7"/>
  <c r="O384" i="7"/>
  <c r="P384" i="7"/>
  <c r="F385" i="7"/>
  <c r="G385" i="7"/>
  <c r="H385" i="7"/>
  <c r="I385" i="7"/>
  <c r="J385" i="7"/>
  <c r="K385" i="7"/>
  <c r="L385" i="7"/>
  <c r="M385" i="7"/>
  <c r="N385" i="7"/>
  <c r="O385" i="7"/>
  <c r="P385" i="7"/>
  <c r="F386" i="7"/>
  <c r="G386" i="7"/>
  <c r="H386" i="7"/>
  <c r="I386" i="7"/>
  <c r="J386" i="7"/>
  <c r="K386" i="7"/>
  <c r="L386" i="7"/>
  <c r="M386" i="7"/>
  <c r="N386" i="7"/>
  <c r="O386" i="7"/>
  <c r="P386" i="7"/>
  <c r="F387" i="7"/>
  <c r="G387" i="7"/>
  <c r="H387" i="7"/>
  <c r="I387" i="7"/>
  <c r="J387" i="7"/>
  <c r="K387" i="7"/>
  <c r="L387" i="7"/>
  <c r="M387" i="7"/>
  <c r="N387" i="7"/>
  <c r="O387" i="7"/>
  <c r="P387" i="7"/>
  <c r="F388" i="7"/>
  <c r="G388" i="7"/>
  <c r="H388" i="7"/>
  <c r="I388" i="7"/>
  <c r="J388" i="7"/>
  <c r="K388" i="7"/>
  <c r="L388" i="7"/>
  <c r="M388" i="7"/>
  <c r="N388" i="7"/>
  <c r="O388" i="7"/>
  <c r="P388" i="7"/>
  <c r="F389" i="7"/>
  <c r="G389" i="7"/>
  <c r="H389" i="7"/>
  <c r="I389" i="7"/>
  <c r="J389" i="7"/>
  <c r="K389" i="7"/>
  <c r="L389" i="7"/>
  <c r="M389" i="7"/>
  <c r="N389" i="7"/>
  <c r="O389" i="7"/>
  <c r="P389" i="7"/>
  <c r="F390" i="7"/>
  <c r="G390" i="7"/>
  <c r="H390" i="7"/>
  <c r="I390" i="7"/>
  <c r="J390" i="7"/>
  <c r="K390" i="7"/>
  <c r="L390" i="7"/>
  <c r="M390" i="7"/>
  <c r="N390" i="7"/>
  <c r="O390" i="7"/>
  <c r="P390" i="7"/>
  <c r="F391" i="7"/>
  <c r="G391" i="7"/>
  <c r="H391" i="7"/>
  <c r="I391" i="7"/>
  <c r="J391" i="7"/>
  <c r="K391" i="7"/>
  <c r="L391" i="7"/>
  <c r="M391" i="7"/>
  <c r="N391" i="7"/>
  <c r="O391" i="7"/>
  <c r="P391" i="7"/>
  <c r="F392" i="7"/>
  <c r="G392" i="7"/>
  <c r="H392" i="7"/>
  <c r="I392" i="7"/>
  <c r="J392" i="7"/>
  <c r="K392" i="7"/>
  <c r="L392" i="7"/>
  <c r="M392" i="7"/>
  <c r="N392" i="7"/>
  <c r="O392" i="7"/>
  <c r="P392" i="7"/>
  <c r="F393" i="7"/>
  <c r="G393" i="7"/>
  <c r="H393" i="7"/>
  <c r="I393" i="7"/>
  <c r="J393" i="7"/>
  <c r="K393" i="7"/>
  <c r="L393" i="7"/>
  <c r="M393" i="7"/>
  <c r="N393" i="7"/>
  <c r="O393" i="7"/>
  <c r="P393" i="7"/>
  <c r="F394" i="7"/>
  <c r="G394" i="7"/>
  <c r="H394" i="7"/>
  <c r="I394" i="7"/>
  <c r="J394" i="7"/>
  <c r="K394" i="7"/>
  <c r="L394" i="7"/>
  <c r="M394" i="7"/>
  <c r="N394" i="7"/>
  <c r="O394" i="7"/>
  <c r="P394" i="7"/>
  <c r="F395" i="7"/>
  <c r="G395" i="7"/>
  <c r="H395" i="7"/>
  <c r="I395" i="7"/>
  <c r="J395" i="7"/>
  <c r="K395" i="7"/>
  <c r="L395" i="7"/>
  <c r="M395" i="7"/>
  <c r="N395" i="7"/>
  <c r="O395" i="7"/>
  <c r="P395" i="7"/>
  <c r="F396" i="7"/>
  <c r="G396" i="7"/>
  <c r="H396" i="7"/>
  <c r="I396" i="7"/>
  <c r="J396" i="7"/>
  <c r="K396" i="7"/>
  <c r="L396" i="7"/>
  <c r="M396" i="7"/>
  <c r="N396" i="7"/>
  <c r="O396" i="7"/>
  <c r="P396" i="7"/>
  <c r="F397" i="7"/>
  <c r="G397" i="7"/>
  <c r="H397" i="7"/>
  <c r="I397" i="7"/>
  <c r="J397" i="7"/>
  <c r="K397" i="7"/>
  <c r="L397" i="7"/>
  <c r="M397" i="7"/>
  <c r="N397" i="7"/>
  <c r="O397" i="7"/>
  <c r="P397" i="7"/>
  <c r="F398" i="7"/>
  <c r="G398" i="7"/>
  <c r="H398" i="7"/>
  <c r="I398" i="7"/>
  <c r="J398" i="7"/>
  <c r="K398" i="7"/>
  <c r="L398" i="7"/>
  <c r="M398" i="7"/>
  <c r="N398" i="7"/>
  <c r="O398" i="7"/>
  <c r="P398" i="7"/>
  <c r="F399" i="7"/>
  <c r="G399" i="7"/>
  <c r="H399" i="7"/>
  <c r="I399" i="7"/>
  <c r="J399" i="7"/>
  <c r="K399" i="7"/>
  <c r="L399" i="7"/>
  <c r="M399" i="7"/>
  <c r="N399" i="7"/>
  <c r="O399" i="7"/>
  <c r="P399" i="7"/>
  <c r="F400" i="7"/>
  <c r="G400" i="7"/>
  <c r="H400" i="7"/>
  <c r="I400" i="7"/>
  <c r="J400" i="7"/>
  <c r="K400" i="7"/>
  <c r="L400" i="7"/>
  <c r="M400" i="7"/>
  <c r="N400" i="7"/>
  <c r="O400" i="7"/>
  <c r="P400" i="7"/>
  <c r="F401" i="7"/>
  <c r="G401" i="7"/>
  <c r="H401" i="7"/>
  <c r="I401" i="7"/>
  <c r="J401" i="7"/>
  <c r="K401" i="7"/>
  <c r="L401" i="7"/>
  <c r="M401" i="7"/>
  <c r="N401" i="7"/>
  <c r="O401" i="7"/>
  <c r="P401" i="7"/>
  <c r="F402" i="7"/>
  <c r="G402" i="7"/>
  <c r="H402" i="7"/>
  <c r="I402" i="7"/>
  <c r="J402" i="7"/>
  <c r="K402" i="7"/>
  <c r="L402" i="7"/>
  <c r="M402" i="7"/>
  <c r="N402" i="7"/>
  <c r="O402" i="7"/>
  <c r="P402" i="7"/>
  <c r="F403" i="7"/>
  <c r="G403" i="7"/>
  <c r="H403" i="7"/>
  <c r="I403" i="7"/>
  <c r="J403" i="7"/>
  <c r="K403" i="7"/>
  <c r="L403" i="7"/>
  <c r="M403" i="7"/>
  <c r="N403" i="7"/>
  <c r="O403" i="7"/>
  <c r="P403" i="7"/>
  <c r="F404" i="7"/>
  <c r="G404" i="7"/>
  <c r="H404" i="7"/>
  <c r="I404" i="7"/>
  <c r="J404" i="7"/>
  <c r="K404" i="7"/>
  <c r="L404" i="7"/>
  <c r="M404" i="7"/>
  <c r="N404" i="7"/>
  <c r="O404" i="7"/>
  <c r="P404" i="7"/>
  <c r="F405" i="7"/>
  <c r="G405" i="7"/>
  <c r="H405" i="7"/>
  <c r="I405" i="7"/>
  <c r="J405" i="7"/>
  <c r="K405" i="7"/>
  <c r="L405" i="7"/>
  <c r="M405" i="7"/>
  <c r="N405" i="7"/>
  <c r="O405" i="7"/>
  <c r="P405" i="7"/>
  <c r="F406" i="7"/>
  <c r="G406" i="7"/>
  <c r="H406" i="7"/>
  <c r="I406" i="7"/>
  <c r="J406" i="7"/>
  <c r="K406" i="7"/>
  <c r="L406" i="7"/>
  <c r="M406" i="7"/>
  <c r="N406" i="7"/>
  <c r="O406" i="7"/>
  <c r="P406" i="7"/>
  <c r="F407" i="7"/>
  <c r="G407" i="7"/>
  <c r="H407" i="7"/>
  <c r="I407" i="7"/>
  <c r="J407" i="7"/>
  <c r="K407" i="7"/>
  <c r="L407" i="7"/>
  <c r="M407" i="7"/>
  <c r="N407" i="7"/>
  <c r="O407" i="7"/>
  <c r="P407" i="7"/>
  <c r="F408" i="7"/>
  <c r="G408" i="7"/>
  <c r="H408" i="7"/>
  <c r="I408" i="7"/>
  <c r="J408" i="7"/>
  <c r="K408" i="7"/>
  <c r="L408" i="7"/>
  <c r="M408" i="7"/>
  <c r="N408" i="7"/>
  <c r="O408" i="7"/>
  <c r="P408" i="7"/>
  <c r="F409" i="7"/>
  <c r="G409" i="7"/>
  <c r="H409" i="7"/>
  <c r="I409" i="7"/>
  <c r="J409" i="7"/>
  <c r="K409" i="7"/>
  <c r="L409" i="7"/>
  <c r="M409" i="7"/>
  <c r="N409" i="7"/>
  <c r="O409" i="7"/>
  <c r="P409" i="7"/>
  <c r="F410" i="7"/>
  <c r="G410" i="7"/>
  <c r="H410" i="7"/>
  <c r="I410" i="7"/>
  <c r="J410" i="7"/>
  <c r="K410" i="7"/>
  <c r="L410" i="7"/>
  <c r="M410" i="7"/>
  <c r="N410" i="7"/>
  <c r="O410" i="7"/>
  <c r="P410" i="7"/>
  <c r="F411" i="7"/>
  <c r="G411" i="7"/>
  <c r="H411" i="7"/>
  <c r="I411" i="7"/>
  <c r="J411" i="7"/>
  <c r="K411" i="7"/>
  <c r="L411" i="7"/>
  <c r="M411" i="7"/>
  <c r="N411" i="7"/>
  <c r="O411" i="7"/>
  <c r="P411" i="7"/>
  <c r="F412" i="7"/>
  <c r="G412" i="7"/>
  <c r="H412" i="7"/>
  <c r="I412" i="7"/>
  <c r="J412" i="7"/>
  <c r="K412" i="7"/>
  <c r="L412" i="7"/>
  <c r="M412" i="7"/>
  <c r="N412" i="7"/>
  <c r="O412" i="7"/>
  <c r="P412" i="7"/>
  <c r="F413" i="7"/>
  <c r="G413" i="7"/>
  <c r="H413" i="7"/>
  <c r="I413" i="7"/>
  <c r="J413" i="7"/>
  <c r="K413" i="7"/>
  <c r="L413" i="7"/>
  <c r="M413" i="7"/>
  <c r="N413" i="7"/>
  <c r="O413" i="7"/>
  <c r="P413" i="7"/>
  <c r="F414" i="7"/>
  <c r="G414" i="7"/>
  <c r="H414" i="7"/>
  <c r="I414" i="7"/>
  <c r="J414" i="7"/>
  <c r="K414" i="7"/>
  <c r="L414" i="7"/>
  <c r="M414" i="7"/>
  <c r="N414" i="7"/>
  <c r="O414" i="7"/>
  <c r="P414" i="7"/>
  <c r="F415" i="7"/>
  <c r="G415" i="7"/>
  <c r="H415" i="7"/>
  <c r="I415" i="7"/>
  <c r="J415" i="7"/>
  <c r="K415" i="7"/>
  <c r="L415" i="7"/>
  <c r="M415" i="7"/>
  <c r="N415" i="7"/>
  <c r="O415" i="7"/>
  <c r="P415" i="7"/>
  <c r="F416" i="7"/>
  <c r="G416" i="7"/>
  <c r="H416" i="7"/>
  <c r="I416" i="7"/>
  <c r="J416" i="7"/>
  <c r="K416" i="7"/>
  <c r="L416" i="7"/>
  <c r="M416" i="7"/>
  <c r="N416" i="7"/>
  <c r="O416" i="7"/>
  <c r="P416" i="7"/>
  <c r="F417" i="7"/>
  <c r="G417" i="7"/>
  <c r="H417" i="7"/>
  <c r="I417" i="7"/>
  <c r="J417" i="7"/>
  <c r="K417" i="7"/>
  <c r="L417" i="7"/>
  <c r="M417" i="7"/>
  <c r="N417" i="7"/>
  <c r="O417" i="7"/>
  <c r="P417" i="7"/>
  <c r="F418" i="7"/>
  <c r="G418" i="7"/>
  <c r="H418" i="7"/>
  <c r="I418" i="7"/>
  <c r="J418" i="7"/>
  <c r="K418" i="7"/>
  <c r="L418" i="7"/>
  <c r="M418" i="7"/>
  <c r="N418" i="7"/>
  <c r="O418" i="7"/>
  <c r="P418" i="7"/>
  <c r="F419" i="7"/>
  <c r="G419" i="7"/>
  <c r="H419" i="7"/>
  <c r="I419" i="7"/>
  <c r="J419" i="7"/>
  <c r="K419" i="7"/>
  <c r="L419" i="7"/>
  <c r="M419" i="7"/>
  <c r="N419" i="7"/>
  <c r="O419" i="7"/>
  <c r="P419" i="7"/>
  <c r="F420" i="7"/>
  <c r="G420" i="7"/>
  <c r="H420" i="7"/>
  <c r="I420" i="7"/>
  <c r="J420" i="7"/>
  <c r="K420" i="7"/>
  <c r="L420" i="7"/>
  <c r="M420" i="7"/>
  <c r="N420" i="7"/>
  <c r="O420" i="7"/>
  <c r="P420" i="7"/>
  <c r="F421" i="7"/>
  <c r="G421" i="7"/>
  <c r="H421" i="7"/>
  <c r="I421" i="7"/>
  <c r="J421" i="7"/>
  <c r="K421" i="7"/>
  <c r="L421" i="7"/>
  <c r="M421" i="7"/>
  <c r="N421" i="7"/>
  <c r="O421" i="7"/>
  <c r="P421" i="7"/>
  <c r="F422" i="7"/>
  <c r="G422" i="7"/>
  <c r="H422" i="7"/>
  <c r="I422" i="7"/>
  <c r="J422" i="7"/>
  <c r="K422" i="7"/>
  <c r="L422" i="7"/>
  <c r="M422" i="7"/>
  <c r="N422" i="7"/>
  <c r="O422" i="7"/>
  <c r="P422" i="7"/>
  <c r="F423" i="7"/>
  <c r="G423" i="7"/>
  <c r="H423" i="7"/>
  <c r="I423" i="7"/>
  <c r="J423" i="7"/>
  <c r="K423" i="7"/>
  <c r="L423" i="7"/>
  <c r="M423" i="7"/>
  <c r="N423" i="7"/>
  <c r="O423" i="7"/>
  <c r="P423" i="7"/>
  <c r="F424" i="7"/>
  <c r="G424" i="7"/>
  <c r="H424" i="7"/>
  <c r="I424" i="7"/>
  <c r="J424" i="7"/>
  <c r="K424" i="7"/>
  <c r="L424" i="7"/>
  <c r="M424" i="7"/>
  <c r="N424" i="7"/>
  <c r="O424" i="7"/>
  <c r="P424" i="7"/>
  <c r="F425" i="7"/>
  <c r="G425" i="7"/>
  <c r="H425" i="7"/>
  <c r="I425" i="7"/>
  <c r="J425" i="7"/>
  <c r="K425" i="7"/>
  <c r="L425" i="7"/>
  <c r="M425" i="7"/>
  <c r="N425" i="7"/>
  <c r="O425" i="7"/>
  <c r="P425" i="7"/>
  <c r="F426" i="7"/>
  <c r="G426" i="7"/>
  <c r="H426" i="7"/>
  <c r="I426" i="7"/>
  <c r="J426" i="7"/>
  <c r="K426" i="7"/>
  <c r="L426" i="7"/>
  <c r="M426" i="7"/>
  <c r="N426" i="7"/>
  <c r="O426" i="7"/>
  <c r="P426" i="7"/>
  <c r="F427" i="7"/>
  <c r="G427" i="7"/>
  <c r="H427" i="7"/>
  <c r="I427" i="7"/>
  <c r="J427" i="7"/>
  <c r="K427" i="7"/>
  <c r="L427" i="7"/>
  <c r="M427" i="7"/>
  <c r="N427" i="7"/>
  <c r="O427" i="7"/>
  <c r="P427" i="7"/>
  <c r="F428" i="7"/>
  <c r="G428" i="7"/>
  <c r="H428" i="7"/>
  <c r="I428" i="7"/>
  <c r="J428" i="7"/>
  <c r="K428" i="7"/>
  <c r="L428" i="7"/>
  <c r="M428" i="7"/>
  <c r="N428" i="7"/>
  <c r="O428" i="7"/>
  <c r="P428" i="7"/>
  <c r="F429" i="7"/>
  <c r="G429" i="7"/>
  <c r="H429" i="7"/>
  <c r="I429" i="7"/>
  <c r="J429" i="7"/>
  <c r="K429" i="7"/>
  <c r="L429" i="7"/>
  <c r="M429" i="7"/>
  <c r="N429" i="7"/>
  <c r="O429" i="7"/>
  <c r="P429" i="7"/>
  <c r="F430" i="7"/>
  <c r="G430" i="7"/>
  <c r="H430" i="7"/>
  <c r="I430" i="7"/>
  <c r="J430" i="7"/>
  <c r="K430" i="7"/>
  <c r="L430" i="7"/>
  <c r="M430" i="7"/>
  <c r="N430" i="7"/>
  <c r="O430" i="7"/>
  <c r="P430" i="7"/>
  <c r="F431" i="7"/>
  <c r="G431" i="7"/>
  <c r="H431" i="7"/>
  <c r="I431" i="7"/>
  <c r="J431" i="7"/>
  <c r="K431" i="7"/>
  <c r="L431" i="7"/>
  <c r="M431" i="7"/>
  <c r="N431" i="7"/>
  <c r="O431" i="7"/>
  <c r="P431" i="7"/>
  <c r="F432" i="7"/>
  <c r="G432" i="7"/>
  <c r="H432" i="7"/>
  <c r="I432" i="7"/>
  <c r="J432" i="7"/>
  <c r="K432" i="7"/>
  <c r="L432" i="7"/>
  <c r="M432" i="7"/>
  <c r="N432" i="7"/>
  <c r="O432" i="7"/>
  <c r="P432" i="7"/>
  <c r="F433" i="7"/>
  <c r="G433" i="7"/>
  <c r="H433" i="7"/>
  <c r="I433" i="7"/>
  <c r="J433" i="7"/>
  <c r="K433" i="7"/>
  <c r="L433" i="7"/>
  <c r="M433" i="7"/>
  <c r="N433" i="7"/>
  <c r="O433" i="7"/>
  <c r="P433" i="7"/>
  <c r="F434" i="7"/>
  <c r="G434" i="7"/>
  <c r="H434" i="7"/>
  <c r="I434" i="7"/>
  <c r="J434" i="7"/>
  <c r="K434" i="7"/>
  <c r="L434" i="7"/>
  <c r="M434" i="7"/>
  <c r="N434" i="7"/>
  <c r="O434" i="7"/>
  <c r="P434" i="7"/>
  <c r="F435" i="7"/>
  <c r="G435" i="7"/>
  <c r="H435" i="7"/>
  <c r="I435" i="7"/>
  <c r="J435" i="7"/>
  <c r="K435" i="7"/>
  <c r="L435" i="7"/>
  <c r="M435" i="7"/>
  <c r="N435" i="7"/>
  <c r="O435" i="7"/>
  <c r="P435" i="7"/>
  <c r="F436" i="7"/>
  <c r="G436" i="7"/>
  <c r="H436" i="7"/>
  <c r="I436" i="7"/>
  <c r="J436" i="7"/>
  <c r="K436" i="7"/>
  <c r="L436" i="7"/>
  <c r="M436" i="7"/>
  <c r="N436" i="7"/>
  <c r="O436" i="7"/>
  <c r="P436" i="7"/>
  <c r="F437" i="7"/>
  <c r="G437" i="7"/>
  <c r="H437" i="7"/>
  <c r="I437" i="7"/>
  <c r="J437" i="7"/>
  <c r="K437" i="7"/>
  <c r="L437" i="7"/>
  <c r="M437" i="7"/>
  <c r="N437" i="7"/>
  <c r="O437" i="7"/>
  <c r="P437" i="7"/>
  <c r="F438" i="7"/>
  <c r="G438" i="7"/>
  <c r="H438" i="7"/>
  <c r="I438" i="7"/>
  <c r="J438" i="7"/>
  <c r="K438" i="7"/>
  <c r="L438" i="7"/>
  <c r="M438" i="7"/>
  <c r="N438" i="7"/>
  <c r="O438" i="7"/>
  <c r="P438" i="7"/>
  <c r="F439" i="7"/>
  <c r="G439" i="7"/>
  <c r="H439" i="7"/>
  <c r="I439" i="7"/>
  <c r="J439" i="7"/>
  <c r="K439" i="7"/>
  <c r="L439" i="7"/>
  <c r="M439" i="7"/>
  <c r="N439" i="7"/>
  <c r="O439" i="7"/>
  <c r="P439" i="7"/>
  <c r="F440" i="7"/>
  <c r="G440" i="7"/>
  <c r="H440" i="7"/>
  <c r="I440" i="7"/>
  <c r="J440" i="7"/>
  <c r="K440" i="7"/>
  <c r="L440" i="7"/>
  <c r="M440" i="7"/>
  <c r="N440" i="7"/>
  <c r="O440" i="7"/>
  <c r="P440" i="7"/>
  <c r="F441" i="7"/>
  <c r="G441" i="7"/>
  <c r="H441" i="7"/>
  <c r="I441" i="7"/>
  <c r="J441" i="7"/>
  <c r="K441" i="7"/>
  <c r="L441" i="7"/>
  <c r="M441" i="7"/>
  <c r="N441" i="7"/>
  <c r="O441" i="7"/>
  <c r="P441" i="7"/>
  <c r="F442" i="7"/>
  <c r="G442" i="7"/>
  <c r="H442" i="7"/>
  <c r="I442" i="7"/>
  <c r="J442" i="7"/>
  <c r="K442" i="7"/>
  <c r="L442" i="7"/>
  <c r="M442" i="7"/>
  <c r="N442" i="7"/>
  <c r="O442" i="7"/>
  <c r="P442" i="7"/>
  <c r="F443" i="7"/>
  <c r="G443" i="7"/>
  <c r="H443" i="7"/>
  <c r="I443" i="7"/>
  <c r="J443" i="7"/>
  <c r="K443" i="7"/>
  <c r="L443" i="7"/>
  <c r="M443" i="7"/>
  <c r="N443" i="7"/>
  <c r="O443" i="7"/>
  <c r="P443" i="7"/>
  <c r="F444" i="7"/>
  <c r="G444" i="7"/>
  <c r="H444" i="7"/>
  <c r="I444" i="7"/>
  <c r="J444" i="7"/>
  <c r="K444" i="7"/>
  <c r="L444" i="7"/>
  <c r="M444" i="7"/>
  <c r="N444" i="7"/>
  <c r="O444" i="7"/>
  <c r="P444" i="7"/>
  <c r="F445" i="7"/>
  <c r="G445" i="7"/>
  <c r="H445" i="7"/>
  <c r="I445" i="7"/>
  <c r="J445" i="7"/>
  <c r="K445" i="7"/>
  <c r="L445" i="7"/>
  <c r="M445" i="7"/>
  <c r="N445" i="7"/>
  <c r="O445" i="7"/>
  <c r="P445" i="7"/>
  <c r="F446" i="7"/>
  <c r="G446" i="7"/>
  <c r="H446" i="7"/>
  <c r="I446" i="7"/>
  <c r="J446" i="7"/>
  <c r="K446" i="7"/>
  <c r="L446" i="7"/>
  <c r="M446" i="7"/>
  <c r="N446" i="7"/>
  <c r="O446" i="7"/>
  <c r="P446" i="7"/>
  <c r="F447" i="7"/>
  <c r="G447" i="7"/>
  <c r="H447" i="7"/>
  <c r="I447" i="7"/>
  <c r="J447" i="7"/>
  <c r="K447" i="7"/>
  <c r="L447" i="7"/>
  <c r="M447" i="7"/>
  <c r="N447" i="7"/>
  <c r="O447" i="7"/>
  <c r="P447" i="7"/>
  <c r="F448" i="7"/>
  <c r="G448" i="7"/>
  <c r="H448" i="7"/>
  <c r="I448" i="7"/>
  <c r="J448" i="7"/>
  <c r="K448" i="7"/>
  <c r="L448" i="7"/>
  <c r="M448" i="7"/>
  <c r="N448" i="7"/>
  <c r="O448" i="7"/>
  <c r="P448" i="7"/>
  <c r="F449" i="7"/>
  <c r="G449" i="7"/>
  <c r="H449" i="7"/>
  <c r="I449" i="7"/>
  <c r="J449" i="7"/>
  <c r="K449" i="7"/>
  <c r="L449" i="7"/>
  <c r="M449" i="7"/>
  <c r="N449" i="7"/>
  <c r="O449" i="7"/>
  <c r="P449" i="7"/>
  <c r="F450" i="7"/>
  <c r="G450" i="7"/>
  <c r="H450" i="7"/>
  <c r="I450" i="7"/>
  <c r="J450" i="7"/>
  <c r="K450" i="7"/>
  <c r="L450" i="7"/>
  <c r="M450" i="7"/>
  <c r="N450" i="7"/>
  <c r="O450" i="7"/>
  <c r="P450" i="7"/>
  <c r="F451" i="7"/>
  <c r="G451" i="7"/>
  <c r="H451" i="7"/>
  <c r="I451" i="7"/>
  <c r="J451" i="7"/>
  <c r="K451" i="7"/>
  <c r="L451" i="7"/>
  <c r="M451" i="7"/>
  <c r="N451" i="7"/>
  <c r="O451" i="7"/>
  <c r="P451" i="7"/>
  <c r="F452" i="7"/>
  <c r="G452" i="7"/>
  <c r="H452" i="7"/>
  <c r="I452" i="7"/>
  <c r="J452" i="7"/>
  <c r="K452" i="7"/>
  <c r="L452" i="7"/>
  <c r="M452" i="7"/>
  <c r="N452" i="7"/>
  <c r="O452" i="7"/>
  <c r="P452" i="7"/>
  <c r="F453" i="7"/>
  <c r="G453" i="7"/>
  <c r="H453" i="7"/>
  <c r="I453" i="7"/>
  <c r="J453" i="7"/>
  <c r="K453" i="7"/>
  <c r="L453" i="7"/>
  <c r="M453" i="7"/>
  <c r="N453" i="7"/>
  <c r="O453" i="7"/>
  <c r="P453" i="7"/>
  <c r="F454" i="7"/>
  <c r="G454" i="7"/>
  <c r="H454" i="7"/>
  <c r="I454" i="7"/>
  <c r="J454" i="7"/>
  <c r="K454" i="7"/>
  <c r="L454" i="7"/>
  <c r="M454" i="7"/>
  <c r="N454" i="7"/>
  <c r="O454" i="7"/>
  <c r="P454" i="7"/>
  <c r="F455" i="7"/>
  <c r="G455" i="7"/>
  <c r="H455" i="7"/>
  <c r="I455" i="7"/>
  <c r="J455" i="7"/>
  <c r="K455" i="7"/>
  <c r="L455" i="7"/>
  <c r="M455" i="7"/>
  <c r="N455" i="7"/>
  <c r="O455" i="7"/>
  <c r="P455" i="7"/>
  <c r="F456" i="7"/>
  <c r="G456" i="7"/>
  <c r="H456" i="7"/>
  <c r="I456" i="7"/>
  <c r="J456" i="7"/>
  <c r="K456" i="7"/>
  <c r="L456" i="7"/>
  <c r="M456" i="7"/>
  <c r="N456" i="7"/>
  <c r="O456" i="7"/>
  <c r="P456" i="7"/>
  <c r="F457" i="7"/>
  <c r="G457" i="7"/>
  <c r="H457" i="7"/>
  <c r="I457" i="7"/>
  <c r="J457" i="7"/>
  <c r="K457" i="7"/>
  <c r="L457" i="7"/>
  <c r="M457" i="7"/>
  <c r="N457" i="7"/>
  <c r="O457" i="7"/>
  <c r="P457" i="7"/>
  <c r="F458" i="7"/>
  <c r="G458" i="7"/>
  <c r="H458" i="7"/>
  <c r="I458" i="7"/>
  <c r="J458" i="7"/>
  <c r="K458" i="7"/>
  <c r="L458" i="7"/>
  <c r="M458" i="7"/>
  <c r="N458" i="7"/>
  <c r="O458" i="7"/>
  <c r="P458" i="7"/>
  <c r="F459" i="7"/>
  <c r="G459" i="7"/>
  <c r="H459" i="7"/>
  <c r="I459" i="7"/>
  <c r="J459" i="7"/>
  <c r="K459" i="7"/>
  <c r="L459" i="7"/>
  <c r="M459" i="7"/>
  <c r="N459" i="7"/>
  <c r="O459" i="7"/>
  <c r="P459" i="7"/>
  <c r="F460" i="7"/>
  <c r="G460" i="7"/>
  <c r="H460" i="7"/>
  <c r="I460" i="7"/>
  <c r="J460" i="7"/>
  <c r="K460" i="7"/>
  <c r="L460" i="7"/>
  <c r="M460" i="7"/>
  <c r="N460" i="7"/>
  <c r="O460" i="7"/>
  <c r="P460" i="7"/>
  <c r="F461" i="7"/>
  <c r="G461" i="7"/>
  <c r="H461" i="7"/>
  <c r="I461" i="7"/>
  <c r="J461" i="7"/>
  <c r="K461" i="7"/>
  <c r="L461" i="7"/>
  <c r="M461" i="7"/>
  <c r="N461" i="7"/>
  <c r="O461" i="7"/>
  <c r="P461" i="7"/>
  <c r="F462" i="7"/>
  <c r="G462" i="7"/>
  <c r="H462" i="7"/>
  <c r="I462" i="7"/>
  <c r="J462" i="7"/>
  <c r="K462" i="7"/>
  <c r="L462" i="7"/>
  <c r="M462" i="7"/>
  <c r="N462" i="7"/>
  <c r="O462" i="7"/>
  <c r="P462" i="7"/>
  <c r="F463" i="7"/>
  <c r="G463" i="7"/>
  <c r="H463" i="7"/>
  <c r="I463" i="7"/>
  <c r="J463" i="7"/>
  <c r="K463" i="7"/>
  <c r="L463" i="7"/>
  <c r="M463" i="7"/>
  <c r="N463" i="7"/>
  <c r="O463" i="7"/>
  <c r="P463" i="7"/>
  <c r="F464" i="7"/>
  <c r="G464" i="7"/>
  <c r="H464" i="7"/>
  <c r="I464" i="7"/>
  <c r="J464" i="7"/>
  <c r="K464" i="7"/>
  <c r="L464" i="7"/>
  <c r="M464" i="7"/>
  <c r="N464" i="7"/>
  <c r="O464" i="7"/>
  <c r="P464" i="7"/>
  <c r="F465" i="7"/>
  <c r="G465" i="7"/>
  <c r="H465" i="7"/>
  <c r="I465" i="7"/>
  <c r="J465" i="7"/>
  <c r="K465" i="7"/>
  <c r="L465" i="7"/>
  <c r="M465" i="7"/>
  <c r="N465" i="7"/>
  <c r="O465" i="7"/>
  <c r="P465" i="7"/>
  <c r="F466" i="7"/>
  <c r="G466" i="7"/>
  <c r="H466" i="7"/>
  <c r="I466" i="7"/>
  <c r="J466" i="7"/>
  <c r="K466" i="7"/>
  <c r="L466" i="7"/>
  <c r="M466" i="7"/>
  <c r="N466" i="7"/>
  <c r="O466" i="7"/>
  <c r="P466" i="7"/>
  <c r="F467" i="7"/>
  <c r="G467" i="7"/>
  <c r="H467" i="7"/>
  <c r="I467" i="7"/>
  <c r="J467" i="7"/>
  <c r="K467" i="7"/>
  <c r="L467" i="7"/>
  <c r="M467" i="7"/>
  <c r="N467" i="7"/>
  <c r="O467" i="7"/>
  <c r="P467" i="7"/>
  <c r="F468" i="7"/>
  <c r="G468" i="7"/>
  <c r="H468" i="7"/>
  <c r="I468" i="7"/>
  <c r="J468" i="7"/>
  <c r="K468" i="7"/>
  <c r="L468" i="7"/>
  <c r="M468" i="7"/>
  <c r="N468" i="7"/>
  <c r="O468" i="7"/>
  <c r="P468" i="7"/>
  <c r="F469" i="7"/>
  <c r="G469" i="7"/>
  <c r="H469" i="7"/>
  <c r="I469" i="7"/>
  <c r="J469" i="7"/>
  <c r="K469" i="7"/>
  <c r="L469" i="7"/>
  <c r="M469" i="7"/>
  <c r="N469" i="7"/>
  <c r="O469" i="7"/>
  <c r="P469" i="7"/>
  <c r="F470" i="7"/>
  <c r="G470" i="7"/>
  <c r="H470" i="7"/>
  <c r="I470" i="7"/>
  <c r="J470" i="7"/>
  <c r="K470" i="7"/>
  <c r="L470" i="7"/>
  <c r="M470" i="7"/>
  <c r="N470" i="7"/>
  <c r="O470" i="7"/>
  <c r="P470" i="7"/>
  <c r="F471" i="7"/>
  <c r="G471" i="7"/>
  <c r="H471" i="7"/>
  <c r="I471" i="7"/>
  <c r="J471" i="7"/>
  <c r="K471" i="7"/>
  <c r="L471" i="7"/>
  <c r="M471" i="7"/>
  <c r="N471" i="7"/>
  <c r="O471" i="7"/>
  <c r="P471" i="7"/>
  <c r="F472" i="7"/>
  <c r="G472" i="7"/>
  <c r="H472" i="7"/>
  <c r="I472" i="7"/>
  <c r="J472" i="7"/>
  <c r="K472" i="7"/>
  <c r="L472" i="7"/>
  <c r="M472" i="7"/>
  <c r="N472" i="7"/>
  <c r="O472" i="7"/>
  <c r="P472" i="7"/>
  <c r="F473" i="7"/>
  <c r="G473" i="7"/>
  <c r="H473" i="7"/>
  <c r="I473" i="7"/>
  <c r="J473" i="7"/>
  <c r="K473" i="7"/>
  <c r="L473" i="7"/>
  <c r="M473" i="7"/>
  <c r="N473" i="7"/>
  <c r="O473" i="7"/>
  <c r="P473" i="7"/>
  <c r="F474" i="7"/>
  <c r="G474" i="7"/>
  <c r="H474" i="7"/>
  <c r="I474" i="7"/>
  <c r="J474" i="7"/>
  <c r="K474" i="7"/>
  <c r="L474" i="7"/>
  <c r="M474" i="7"/>
  <c r="N474" i="7"/>
  <c r="O474" i="7"/>
  <c r="P474" i="7"/>
  <c r="F475" i="7"/>
  <c r="G475" i="7"/>
  <c r="H475" i="7"/>
  <c r="I475" i="7"/>
  <c r="J475" i="7"/>
  <c r="K475" i="7"/>
  <c r="L475" i="7"/>
  <c r="M475" i="7"/>
  <c r="N475" i="7"/>
  <c r="O475" i="7"/>
  <c r="P475" i="7"/>
  <c r="F476" i="7"/>
  <c r="G476" i="7"/>
  <c r="H476" i="7"/>
  <c r="I476" i="7"/>
  <c r="J476" i="7"/>
  <c r="K476" i="7"/>
  <c r="L476" i="7"/>
  <c r="M476" i="7"/>
  <c r="N476" i="7"/>
  <c r="O476" i="7"/>
  <c r="P476" i="7"/>
  <c r="F477" i="7"/>
  <c r="G477" i="7"/>
  <c r="H477" i="7"/>
  <c r="I477" i="7"/>
  <c r="J477" i="7"/>
  <c r="K477" i="7"/>
  <c r="L477" i="7"/>
  <c r="M477" i="7"/>
  <c r="N477" i="7"/>
  <c r="O477" i="7"/>
  <c r="P477" i="7"/>
  <c r="F478" i="7"/>
  <c r="G478" i="7"/>
  <c r="H478" i="7"/>
  <c r="I478" i="7"/>
  <c r="J478" i="7"/>
  <c r="K478" i="7"/>
  <c r="L478" i="7"/>
  <c r="M478" i="7"/>
  <c r="N478" i="7"/>
  <c r="O478" i="7"/>
  <c r="P478" i="7"/>
  <c r="F479" i="7"/>
  <c r="G479" i="7"/>
  <c r="H479" i="7"/>
  <c r="I479" i="7"/>
  <c r="J479" i="7"/>
  <c r="K479" i="7"/>
  <c r="L479" i="7"/>
  <c r="M479" i="7"/>
  <c r="N479" i="7"/>
  <c r="O479" i="7"/>
  <c r="P479" i="7"/>
  <c r="F480" i="7"/>
  <c r="G480" i="7"/>
  <c r="H480" i="7"/>
  <c r="I480" i="7"/>
  <c r="J480" i="7"/>
  <c r="K480" i="7"/>
  <c r="L480" i="7"/>
  <c r="M480" i="7"/>
  <c r="N480" i="7"/>
  <c r="O480" i="7"/>
  <c r="P480" i="7"/>
  <c r="F481" i="7"/>
  <c r="G481" i="7"/>
  <c r="H481" i="7"/>
  <c r="I481" i="7"/>
  <c r="J481" i="7"/>
  <c r="K481" i="7"/>
  <c r="L481" i="7"/>
  <c r="M481" i="7"/>
  <c r="N481" i="7"/>
  <c r="O481" i="7"/>
  <c r="P481" i="7"/>
  <c r="F482" i="7"/>
  <c r="G482" i="7"/>
  <c r="H482" i="7"/>
  <c r="I482" i="7"/>
  <c r="J482" i="7"/>
  <c r="K482" i="7"/>
  <c r="L482" i="7"/>
  <c r="M482" i="7"/>
  <c r="N482" i="7"/>
  <c r="O482" i="7"/>
  <c r="P482" i="7"/>
  <c r="F483" i="7"/>
  <c r="G483" i="7"/>
  <c r="H483" i="7"/>
  <c r="I483" i="7"/>
  <c r="J483" i="7"/>
  <c r="K483" i="7"/>
  <c r="L483" i="7"/>
  <c r="M483" i="7"/>
  <c r="N483" i="7"/>
  <c r="O483" i="7"/>
  <c r="P483" i="7"/>
  <c r="F484" i="7"/>
  <c r="G484" i="7"/>
  <c r="H484" i="7"/>
  <c r="I484" i="7"/>
  <c r="J484" i="7"/>
  <c r="K484" i="7"/>
  <c r="L484" i="7"/>
  <c r="M484" i="7"/>
  <c r="N484" i="7"/>
  <c r="O484" i="7"/>
  <c r="P484" i="7"/>
  <c r="F485" i="7"/>
  <c r="G485" i="7"/>
  <c r="H485" i="7"/>
  <c r="I485" i="7"/>
  <c r="J485" i="7"/>
  <c r="K485" i="7"/>
  <c r="L485" i="7"/>
  <c r="M485" i="7"/>
  <c r="N485" i="7"/>
  <c r="O485" i="7"/>
  <c r="P485" i="7"/>
  <c r="F486" i="7"/>
  <c r="G486" i="7"/>
  <c r="H486" i="7"/>
  <c r="I486" i="7"/>
  <c r="J486" i="7"/>
  <c r="K486" i="7"/>
  <c r="L486" i="7"/>
  <c r="M486" i="7"/>
  <c r="N486" i="7"/>
  <c r="O486" i="7"/>
  <c r="P486" i="7"/>
  <c r="F487" i="7"/>
  <c r="G487" i="7"/>
  <c r="H487" i="7"/>
  <c r="I487" i="7"/>
  <c r="J487" i="7"/>
  <c r="K487" i="7"/>
  <c r="L487" i="7"/>
  <c r="M487" i="7"/>
  <c r="N487" i="7"/>
  <c r="O487" i="7"/>
  <c r="P487" i="7"/>
  <c r="F488" i="7"/>
  <c r="G488" i="7"/>
  <c r="H488" i="7"/>
  <c r="I488" i="7"/>
  <c r="J488" i="7"/>
  <c r="K488" i="7"/>
  <c r="L488" i="7"/>
  <c r="M488" i="7"/>
  <c r="N488" i="7"/>
  <c r="O488" i="7"/>
  <c r="P488" i="7"/>
  <c r="F489" i="7"/>
  <c r="G489" i="7"/>
  <c r="H489" i="7"/>
  <c r="I489" i="7"/>
  <c r="J489" i="7"/>
  <c r="K489" i="7"/>
  <c r="L489" i="7"/>
  <c r="M489" i="7"/>
  <c r="N489" i="7"/>
  <c r="O489" i="7"/>
  <c r="P489" i="7"/>
  <c r="F490" i="7"/>
  <c r="G490" i="7"/>
  <c r="H490" i="7"/>
  <c r="I490" i="7"/>
  <c r="J490" i="7"/>
  <c r="K490" i="7"/>
  <c r="L490" i="7"/>
  <c r="M490" i="7"/>
  <c r="N490" i="7"/>
  <c r="O490" i="7"/>
  <c r="P490" i="7"/>
  <c r="F491" i="7"/>
  <c r="G491" i="7"/>
  <c r="H491" i="7"/>
  <c r="I491" i="7"/>
  <c r="J491" i="7"/>
  <c r="K491" i="7"/>
  <c r="L491" i="7"/>
  <c r="M491" i="7"/>
  <c r="N491" i="7"/>
  <c r="O491" i="7"/>
  <c r="P491" i="7"/>
  <c r="F492" i="7"/>
  <c r="G492" i="7"/>
  <c r="H492" i="7"/>
  <c r="I492" i="7"/>
  <c r="J492" i="7"/>
  <c r="K492" i="7"/>
  <c r="L492" i="7"/>
  <c r="M492" i="7"/>
  <c r="N492" i="7"/>
  <c r="O492" i="7"/>
  <c r="P492" i="7"/>
  <c r="F493" i="7"/>
  <c r="G493" i="7"/>
  <c r="H493" i="7"/>
  <c r="I493" i="7"/>
  <c r="J493" i="7"/>
  <c r="K493" i="7"/>
  <c r="L493" i="7"/>
  <c r="M493" i="7"/>
  <c r="N493" i="7"/>
  <c r="O493" i="7"/>
  <c r="P493" i="7"/>
  <c r="F494" i="7"/>
  <c r="G494" i="7"/>
  <c r="H494" i="7"/>
  <c r="I494" i="7"/>
  <c r="J494" i="7"/>
  <c r="K494" i="7"/>
  <c r="L494" i="7"/>
  <c r="M494" i="7"/>
  <c r="N494" i="7"/>
  <c r="O494" i="7"/>
  <c r="P494" i="7"/>
  <c r="F495" i="7"/>
  <c r="G495" i="7"/>
  <c r="H495" i="7"/>
  <c r="I495" i="7"/>
  <c r="J495" i="7"/>
  <c r="K495" i="7"/>
  <c r="L495" i="7"/>
  <c r="M495" i="7"/>
  <c r="N495" i="7"/>
  <c r="O495" i="7"/>
  <c r="P495" i="7"/>
  <c r="F496" i="7"/>
  <c r="G496" i="7"/>
  <c r="H496" i="7"/>
  <c r="I496" i="7"/>
  <c r="J496" i="7"/>
  <c r="K496" i="7"/>
  <c r="L496" i="7"/>
  <c r="M496" i="7"/>
  <c r="N496" i="7"/>
  <c r="O496" i="7"/>
  <c r="P496" i="7"/>
  <c r="F497" i="7"/>
  <c r="G497" i="7"/>
  <c r="H497" i="7"/>
  <c r="I497" i="7"/>
  <c r="J497" i="7"/>
  <c r="K497" i="7"/>
  <c r="L497" i="7"/>
  <c r="M497" i="7"/>
  <c r="N497" i="7"/>
  <c r="O497" i="7"/>
  <c r="P497" i="7"/>
  <c r="F498" i="7"/>
  <c r="G498" i="7"/>
  <c r="H498" i="7"/>
  <c r="I498" i="7"/>
  <c r="J498" i="7"/>
  <c r="K498" i="7"/>
  <c r="L498" i="7"/>
  <c r="M498" i="7"/>
  <c r="N498" i="7"/>
  <c r="O498" i="7"/>
  <c r="P498" i="7"/>
  <c r="F499" i="7"/>
  <c r="G499" i="7"/>
  <c r="H499" i="7"/>
  <c r="I499" i="7"/>
  <c r="J499" i="7"/>
  <c r="K499" i="7"/>
  <c r="L499" i="7"/>
  <c r="M499" i="7"/>
  <c r="N499" i="7"/>
  <c r="O499" i="7"/>
  <c r="P499" i="7"/>
  <c r="F500" i="7"/>
  <c r="G500" i="7"/>
  <c r="H500" i="7"/>
  <c r="I500" i="7"/>
  <c r="J500" i="7"/>
  <c r="K500" i="7"/>
  <c r="L500" i="7"/>
  <c r="M500" i="7"/>
  <c r="N500" i="7"/>
  <c r="O500" i="7"/>
  <c r="P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B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B693" i="7"/>
  <c r="C693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P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B697" i="7"/>
  <c r="C697" i="7"/>
  <c r="D697" i="7"/>
  <c r="E697" i="7"/>
  <c r="F697" i="7"/>
  <c r="G697" i="7"/>
  <c r="H697" i="7"/>
  <c r="I697" i="7"/>
  <c r="J697" i="7"/>
  <c r="K697" i="7"/>
  <c r="L697" i="7"/>
  <c r="M697" i="7"/>
  <c r="N697" i="7"/>
  <c r="O697" i="7"/>
  <c r="P697" i="7"/>
  <c r="B698" i="7"/>
  <c r="C698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B699" i="7"/>
  <c r="C699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P699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B701" i="7"/>
  <c r="C701" i="7"/>
  <c r="D701" i="7"/>
  <c r="E701" i="7"/>
  <c r="F701" i="7"/>
  <c r="G701" i="7"/>
  <c r="H701" i="7"/>
  <c r="I701" i="7"/>
  <c r="J701" i="7"/>
  <c r="K701" i="7"/>
  <c r="L701" i="7"/>
  <c r="M701" i="7"/>
  <c r="N701" i="7"/>
  <c r="O701" i="7"/>
  <c r="P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B703" i="7"/>
  <c r="C703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P703" i="7"/>
  <c r="B704" i="7"/>
  <c r="C704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P704" i="7"/>
  <c r="B705" i="7"/>
  <c r="C705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P705" i="7"/>
  <c r="B706" i="7"/>
  <c r="C706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P706" i="7"/>
  <c r="B707" i="7"/>
  <c r="C707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P709" i="7"/>
  <c r="B710" i="7"/>
  <c r="C710" i="7"/>
  <c r="D710" i="7"/>
  <c r="E710" i="7"/>
  <c r="F710" i="7"/>
  <c r="G710" i="7"/>
  <c r="H710" i="7"/>
  <c r="I710" i="7"/>
  <c r="J710" i="7"/>
  <c r="K710" i="7"/>
  <c r="L710" i="7"/>
  <c r="M710" i="7"/>
  <c r="N710" i="7"/>
  <c r="O710" i="7"/>
  <c r="P710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P712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P713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P714" i="7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B717" i="7"/>
  <c r="C717" i="7"/>
  <c r="D717" i="7"/>
  <c r="E717" i="7"/>
  <c r="F717" i="7"/>
  <c r="G717" i="7"/>
  <c r="H717" i="7"/>
  <c r="I717" i="7"/>
  <c r="J717" i="7"/>
  <c r="K717" i="7"/>
  <c r="L717" i="7"/>
  <c r="M717" i="7"/>
  <c r="N717" i="7"/>
  <c r="O717" i="7"/>
  <c r="P717" i="7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P722" i="7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B724" i="7"/>
  <c r="C724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P724" i="7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B738" i="7"/>
  <c r="C738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P738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B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B747" i="7"/>
  <c r="C747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P747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B750" i="7"/>
  <c r="C750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P750" i="7"/>
  <c r="B751" i="7"/>
  <c r="C751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P751" i="7"/>
  <c r="B752" i="7"/>
  <c r="C752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P752" i="7"/>
  <c r="B753" i="7"/>
  <c r="C753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P753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P754" i="7"/>
  <c r="B755" i="7"/>
  <c r="C755" i="7"/>
  <c r="D755" i="7"/>
  <c r="E755" i="7"/>
  <c r="F755" i="7"/>
  <c r="G755" i="7"/>
  <c r="H755" i="7"/>
  <c r="I755" i="7"/>
  <c r="J755" i="7"/>
  <c r="K755" i="7"/>
  <c r="L755" i="7"/>
  <c r="M755" i="7"/>
  <c r="N755" i="7"/>
  <c r="O755" i="7"/>
  <c r="P755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B759" i="7"/>
  <c r="C759" i="7"/>
  <c r="D759" i="7"/>
  <c r="E759" i="7"/>
  <c r="F759" i="7"/>
  <c r="G759" i="7"/>
  <c r="H759" i="7"/>
  <c r="I759" i="7"/>
  <c r="J759" i="7"/>
  <c r="K759" i="7"/>
  <c r="L759" i="7"/>
  <c r="M759" i="7"/>
  <c r="N759" i="7"/>
  <c r="O759" i="7"/>
  <c r="P759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B762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B763" i="7"/>
  <c r="C763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P763" i="7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B7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B766" i="7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B767" i="7"/>
  <c r="C767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P767" i="7"/>
  <c r="B768" i="7"/>
  <c r="C768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P768" i="7"/>
  <c r="B769" i="7"/>
  <c r="C769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P769" i="7"/>
  <c r="B770" i="7"/>
  <c r="C770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P770" i="7"/>
  <c r="B771" i="7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B772" i="7"/>
  <c r="C772" i="7"/>
  <c r="D772" i="7"/>
  <c r="E772" i="7"/>
  <c r="F772" i="7"/>
  <c r="G772" i="7"/>
  <c r="H772" i="7"/>
  <c r="I772" i="7"/>
  <c r="J772" i="7"/>
  <c r="K772" i="7"/>
  <c r="L772" i="7"/>
  <c r="M772" i="7"/>
  <c r="N772" i="7"/>
  <c r="O772" i="7"/>
  <c r="P772" i="7"/>
  <c r="B773" i="7"/>
  <c r="C773" i="7"/>
  <c r="D773" i="7"/>
  <c r="E773" i="7"/>
  <c r="F773" i="7"/>
  <c r="G773" i="7"/>
  <c r="H773" i="7"/>
  <c r="I773" i="7"/>
  <c r="J773" i="7"/>
  <c r="K773" i="7"/>
  <c r="L773" i="7"/>
  <c r="M773" i="7"/>
  <c r="N773" i="7"/>
  <c r="O773" i="7"/>
  <c r="P773" i="7"/>
  <c r="B774" i="7"/>
  <c r="C774" i="7"/>
  <c r="D774" i="7"/>
  <c r="E774" i="7"/>
  <c r="F774" i="7"/>
  <c r="G774" i="7"/>
  <c r="H774" i="7"/>
  <c r="I774" i="7"/>
  <c r="J774" i="7"/>
  <c r="K774" i="7"/>
  <c r="L774" i="7"/>
  <c r="M774" i="7"/>
  <c r="N774" i="7"/>
  <c r="O774" i="7"/>
  <c r="P774" i="7"/>
  <c r="B775" i="7"/>
  <c r="C775" i="7"/>
  <c r="D775" i="7"/>
  <c r="E775" i="7"/>
  <c r="F775" i="7"/>
  <c r="G775" i="7"/>
  <c r="H775" i="7"/>
  <c r="I775" i="7"/>
  <c r="J775" i="7"/>
  <c r="K775" i="7"/>
  <c r="L775" i="7"/>
  <c r="M775" i="7"/>
  <c r="N775" i="7"/>
  <c r="O775" i="7"/>
  <c r="P775" i="7"/>
  <c r="B776" i="7"/>
  <c r="C776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P776" i="7"/>
  <c r="B777" i="7"/>
  <c r="C777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P777" i="7"/>
  <c r="B778" i="7"/>
  <c r="C778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P778" i="7"/>
  <c r="B779" i="7"/>
  <c r="C779" i="7"/>
  <c r="D779" i="7"/>
  <c r="E779" i="7"/>
  <c r="F779" i="7"/>
  <c r="G779" i="7"/>
  <c r="H779" i="7"/>
  <c r="I779" i="7"/>
  <c r="J779" i="7"/>
  <c r="K779" i="7"/>
  <c r="L779" i="7"/>
  <c r="M779" i="7"/>
  <c r="N779" i="7"/>
  <c r="O779" i="7"/>
  <c r="P779" i="7"/>
  <c r="B780" i="7"/>
  <c r="C780" i="7"/>
  <c r="D780" i="7"/>
  <c r="E780" i="7"/>
  <c r="F780" i="7"/>
  <c r="G780" i="7"/>
  <c r="H780" i="7"/>
  <c r="I780" i="7"/>
  <c r="J780" i="7"/>
  <c r="K780" i="7"/>
  <c r="L780" i="7"/>
  <c r="M780" i="7"/>
  <c r="N780" i="7"/>
  <c r="O780" i="7"/>
  <c r="P780" i="7"/>
  <c r="B781" i="7"/>
  <c r="C781" i="7"/>
  <c r="D781" i="7"/>
  <c r="E781" i="7"/>
  <c r="F781" i="7"/>
  <c r="G781" i="7"/>
  <c r="H781" i="7"/>
  <c r="I781" i="7"/>
  <c r="J781" i="7"/>
  <c r="K781" i="7"/>
  <c r="L781" i="7"/>
  <c r="M781" i="7"/>
  <c r="N781" i="7"/>
  <c r="O781" i="7"/>
  <c r="P781" i="7"/>
  <c r="B782" i="7"/>
  <c r="C782" i="7"/>
  <c r="D782" i="7"/>
  <c r="E782" i="7"/>
  <c r="F782" i="7"/>
  <c r="G782" i="7"/>
  <c r="H782" i="7"/>
  <c r="I782" i="7"/>
  <c r="J782" i="7"/>
  <c r="K782" i="7"/>
  <c r="L782" i="7"/>
  <c r="M782" i="7"/>
  <c r="N782" i="7"/>
  <c r="O782" i="7"/>
  <c r="P782" i="7"/>
  <c r="B783" i="7"/>
  <c r="C783" i="7"/>
  <c r="D783" i="7"/>
  <c r="E783" i="7"/>
  <c r="F783" i="7"/>
  <c r="G783" i="7"/>
  <c r="H783" i="7"/>
  <c r="I783" i="7"/>
  <c r="J783" i="7"/>
  <c r="K783" i="7"/>
  <c r="L783" i="7"/>
  <c r="M783" i="7"/>
  <c r="N783" i="7"/>
  <c r="O783" i="7"/>
  <c r="P783" i="7"/>
  <c r="B784" i="7"/>
  <c r="C784" i="7"/>
  <c r="D784" i="7"/>
  <c r="E784" i="7"/>
  <c r="F784" i="7"/>
  <c r="G784" i="7"/>
  <c r="H784" i="7"/>
  <c r="I784" i="7"/>
  <c r="J784" i="7"/>
  <c r="K784" i="7"/>
  <c r="L784" i="7"/>
  <c r="M784" i="7"/>
  <c r="N784" i="7"/>
  <c r="O784" i="7"/>
  <c r="P784" i="7"/>
  <c r="B785" i="7"/>
  <c r="C785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P785" i="7"/>
  <c r="B786" i="7"/>
  <c r="C786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P786" i="7"/>
  <c r="B787" i="7"/>
  <c r="C787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P787" i="7"/>
  <c r="B788" i="7"/>
  <c r="C788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P788" i="7"/>
  <c r="B789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P790" i="7"/>
  <c r="B791" i="7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B792" i="7"/>
  <c r="C792" i="7"/>
  <c r="D792" i="7"/>
  <c r="E792" i="7"/>
  <c r="F792" i="7"/>
  <c r="G792" i="7"/>
  <c r="H792" i="7"/>
  <c r="I792" i="7"/>
  <c r="J792" i="7"/>
  <c r="K792" i="7"/>
  <c r="L792" i="7"/>
  <c r="M792" i="7"/>
  <c r="N792" i="7"/>
  <c r="O792" i="7"/>
  <c r="P792" i="7"/>
  <c r="B793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B794" i="7"/>
  <c r="C794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P794" i="7"/>
  <c r="B795" i="7"/>
  <c r="C795" i="7"/>
  <c r="D795" i="7"/>
  <c r="E795" i="7"/>
  <c r="F795" i="7"/>
  <c r="G795" i="7"/>
  <c r="H795" i="7"/>
  <c r="I795" i="7"/>
  <c r="J795" i="7"/>
  <c r="K795" i="7"/>
  <c r="L795" i="7"/>
  <c r="M795" i="7"/>
  <c r="N795" i="7"/>
  <c r="O795" i="7"/>
  <c r="P795" i="7"/>
  <c r="B796" i="7"/>
  <c r="C796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P796" i="7"/>
  <c r="B797" i="7"/>
  <c r="C797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P797" i="7"/>
  <c r="B798" i="7"/>
  <c r="C798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P798" i="7"/>
  <c r="B799" i="7"/>
  <c r="C799" i="7"/>
  <c r="D799" i="7"/>
  <c r="E799" i="7"/>
  <c r="F799" i="7"/>
  <c r="G799" i="7"/>
  <c r="H799" i="7"/>
  <c r="I799" i="7"/>
  <c r="J799" i="7"/>
  <c r="K799" i="7"/>
  <c r="L799" i="7"/>
  <c r="M799" i="7"/>
  <c r="N799" i="7"/>
  <c r="O799" i="7"/>
  <c r="P799" i="7"/>
  <c r="B800" i="7"/>
  <c r="C800" i="7"/>
  <c r="D800" i="7"/>
  <c r="E800" i="7"/>
  <c r="F800" i="7"/>
  <c r="G800" i="7"/>
  <c r="H800" i="7"/>
  <c r="I800" i="7"/>
  <c r="J800" i="7"/>
  <c r="K800" i="7"/>
  <c r="L800" i="7"/>
  <c r="M800" i="7"/>
  <c r="N800" i="7"/>
  <c r="O800" i="7"/>
  <c r="P800" i="7"/>
  <c r="B801" i="7"/>
  <c r="C801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P801" i="7"/>
  <c r="B802" i="7"/>
  <c r="C802" i="7"/>
  <c r="D802" i="7"/>
  <c r="E802" i="7"/>
  <c r="F802" i="7"/>
  <c r="G802" i="7"/>
  <c r="H802" i="7"/>
  <c r="I802" i="7"/>
  <c r="J802" i="7"/>
  <c r="K802" i="7"/>
  <c r="L802" i="7"/>
  <c r="M802" i="7"/>
  <c r="N802" i="7"/>
  <c r="O802" i="7"/>
  <c r="P802" i="7"/>
  <c r="B803" i="7"/>
  <c r="C803" i="7"/>
  <c r="D803" i="7"/>
  <c r="E803" i="7"/>
  <c r="F803" i="7"/>
  <c r="G803" i="7"/>
  <c r="H803" i="7"/>
  <c r="I803" i="7"/>
  <c r="J803" i="7"/>
  <c r="K803" i="7"/>
  <c r="L803" i="7"/>
  <c r="M803" i="7"/>
  <c r="N803" i="7"/>
  <c r="O803" i="7"/>
  <c r="P803" i="7"/>
  <c r="B804" i="7"/>
  <c r="C804" i="7"/>
  <c r="D804" i="7"/>
  <c r="E804" i="7"/>
  <c r="F804" i="7"/>
  <c r="G804" i="7"/>
  <c r="H804" i="7"/>
  <c r="I804" i="7"/>
  <c r="J804" i="7"/>
  <c r="K804" i="7"/>
  <c r="L804" i="7"/>
  <c r="M804" i="7"/>
  <c r="N804" i="7"/>
  <c r="O804" i="7"/>
  <c r="P804" i="7"/>
  <c r="B805" i="7"/>
  <c r="C805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P805" i="7"/>
  <c r="B806" i="7"/>
  <c r="C806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P806" i="7"/>
  <c r="B807" i="7"/>
  <c r="C807" i="7"/>
  <c r="D807" i="7"/>
  <c r="E807" i="7"/>
  <c r="F807" i="7"/>
  <c r="G807" i="7"/>
  <c r="H807" i="7"/>
  <c r="I807" i="7"/>
  <c r="J807" i="7"/>
  <c r="K807" i="7"/>
  <c r="L807" i="7"/>
  <c r="M807" i="7"/>
  <c r="N807" i="7"/>
  <c r="O807" i="7"/>
  <c r="P807" i="7"/>
  <c r="B808" i="7"/>
  <c r="C808" i="7"/>
  <c r="D808" i="7"/>
  <c r="E808" i="7"/>
  <c r="F808" i="7"/>
  <c r="G808" i="7"/>
  <c r="H808" i="7"/>
  <c r="I808" i="7"/>
  <c r="J808" i="7"/>
  <c r="K808" i="7"/>
  <c r="L808" i="7"/>
  <c r="M808" i="7"/>
  <c r="N808" i="7"/>
  <c r="O808" i="7"/>
  <c r="P808" i="7"/>
  <c r="B809" i="7"/>
  <c r="C809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P809" i="7"/>
  <c r="B810" i="7"/>
  <c r="C810" i="7"/>
  <c r="D810" i="7"/>
  <c r="E810" i="7"/>
  <c r="F810" i="7"/>
  <c r="G810" i="7"/>
  <c r="H810" i="7"/>
  <c r="I810" i="7"/>
  <c r="J810" i="7"/>
  <c r="K810" i="7"/>
  <c r="L810" i="7"/>
  <c r="M810" i="7"/>
  <c r="N810" i="7"/>
  <c r="O810" i="7"/>
  <c r="P810" i="7"/>
  <c r="B811" i="7"/>
  <c r="C811" i="7"/>
  <c r="D811" i="7"/>
  <c r="E811" i="7"/>
  <c r="F811" i="7"/>
  <c r="G811" i="7"/>
  <c r="H811" i="7"/>
  <c r="I811" i="7"/>
  <c r="J811" i="7"/>
  <c r="K811" i="7"/>
  <c r="L811" i="7"/>
  <c r="M811" i="7"/>
  <c r="N811" i="7"/>
  <c r="O811" i="7"/>
  <c r="P811" i="7"/>
  <c r="B812" i="7"/>
  <c r="C812" i="7"/>
  <c r="D812" i="7"/>
  <c r="E812" i="7"/>
  <c r="F812" i="7"/>
  <c r="G812" i="7"/>
  <c r="H812" i="7"/>
  <c r="I812" i="7"/>
  <c r="J812" i="7"/>
  <c r="K812" i="7"/>
  <c r="L812" i="7"/>
  <c r="M812" i="7"/>
  <c r="N812" i="7"/>
  <c r="O812" i="7"/>
  <c r="P812" i="7"/>
  <c r="B813" i="7"/>
  <c r="C813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P813" i="7"/>
  <c r="B814" i="7"/>
  <c r="C814" i="7"/>
  <c r="D814" i="7"/>
  <c r="E814" i="7"/>
  <c r="F814" i="7"/>
  <c r="G814" i="7"/>
  <c r="H814" i="7"/>
  <c r="I814" i="7"/>
  <c r="J814" i="7"/>
  <c r="K814" i="7"/>
  <c r="L814" i="7"/>
  <c r="M814" i="7"/>
  <c r="N814" i="7"/>
  <c r="O814" i="7"/>
  <c r="P814" i="7"/>
  <c r="B815" i="7"/>
  <c r="C815" i="7"/>
  <c r="D815" i="7"/>
  <c r="E815" i="7"/>
  <c r="F815" i="7"/>
  <c r="G815" i="7"/>
  <c r="H815" i="7"/>
  <c r="I815" i="7"/>
  <c r="J815" i="7"/>
  <c r="K815" i="7"/>
  <c r="L815" i="7"/>
  <c r="M815" i="7"/>
  <c r="N815" i="7"/>
  <c r="O815" i="7"/>
  <c r="P815" i="7"/>
  <c r="B816" i="7"/>
  <c r="C816" i="7"/>
  <c r="D816" i="7"/>
  <c r="E816" i="7"/>
  <c r="F816" i="7"/>
  <c r="G816" i="7"/>
  <c r="H816" i="7"/>
  <c r="I816" i="7"/>
  <c r="J816" i="7"/>
  <c r="K816" i="7"/>
  <c r="L816" i="7"/>
  <c r="M816" i="7"/>
  <c r="N816" i="7"/>
  <c r="O816" i="7"/>
  <c r="P816" i="7"/>
  <c r="B817" i="7"/>
  <c r="C817" i="7"/>
  <c r="D817" i="7"/>
  <c r="E817" i="7"/>
  <c r="F817" i="7"/>
  <c r="G817" i="7"/>
  <c r="H817" i="7"/>
  <c r="I817" i="7"/>
  <c r="J817" i="7"/>
  <c r="K817" i="7"/>
  <c r="L817" i="7"/>
  <c r="M817" i="7"/>
  <c r="N817" i="7"/>
  <c r="O817" i="7"/>
  <c r="P817" i="7"/>
  <c r="B818" i="7"/>
  <c r="C818" i="7"/>
  <c r="D818" i="7"/>
  <c r="E818" i="7"/>
  <c r="F818" i="7"/>
  <c r="G818" i="7"/>
  <c r="H818" i="7"/>
  <c r="I818" i="7"/>
  <c r="J818" i="7"/>
  <c r="K818" i="7"/>
  <c r="L818" i="7"/>
  <c r="M818" i="7"/>
  <c r="N818" i="7"/>
  <c r="O818" i="7"/>
  <c r="P818" i="7"/>
  <c r="B819" i="7"/>
  <c r="C819" i="7"/>
  <c r="D819" i="7"/>
  <c r="E819" i="7"/>
  <c r="F819" i="7"/>
  <c r="G819" i="7"/>
  <c r="H819" i="7"/>
  <c r="I819" i="7"/>
  <c r="J819" i="7"/>
  <c r="K819" i="7"/>
  <c r="L819" i="7"/>
  <c r="M819" i="7"/>
  <c r="N819" i="7"/>
  <c r="O819" i="7"/>
  <c r="P819" i="7"/>
  <c r="B820" i="7"/>
  <c r="C820" i="7"/>
  <c r="D820" i="7"/>
  <c r="E820" i="7"/>
  <c r="F820" i="7"/>
  <c r="G820" i="7"/>
  <c r="H820" i="7"/>
  <c r="I820" i="7"/>
  <c r="J820" i="7"/>
  <c r="K820" i="7"/>
  <c r="L820" i="7"/>
  <c r="M820" i="7"/>
  <c r="N820" i="7"/>
  <c r="O820" i="7"/>
  <c r="P820" i="7"/>
  <c r="B821" i="7"/>
  <c r="C821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P821" i="7"/>
  <c r="B822" i="7"/>
  <c r="C822" i="7"/>
  <c r="D822" i="7"/>
  <c r="E822" i="7"/>
  <c r="F822" i="7"/>
  <c r="G822" i="7"/>
  <c r="H822" i="7"/>
  <c r="I822" i="7"/>
  <c r="J822" i="7"/>
  <c r="K822" i="7"/>
  <c r="L822" i="7"/>
  <c r="M822" i="7"/>
  <c r="N822" i="7"/>
  <c r="O822" i="7"/>
  <c r="P822" i="7"/>
  <c r="B823" i="7"/>
  <c r="C823" i="7"/>
  <c r="D823" i="7"/>
  <c r="E823" i="7"/>
  <c r="F823" i="7"/>
  <c r="G823" i="7"/>
  <c r="H823" i="7"/>
  <c r="I823" i="7"/>
  <c r="J823" i="7"/>
  <c r="K823" i="7"/>
  <c r="L823" i="7"/>
  <c r="M823" i="7"/>
  <c r="N823" i="7"/>
  <c r="O823" i="7"/>
  <c r="P823" i="7"/>
  <c r="B824" i="7"/>
  <c r="C824" i="7"/>
  <c r="D824" i="7"/>
  <c r="E824" i="7"/>
  <c r="F824" i="7"/>
  <c r="G824" i="7"/>
  <c r="H824" i="7"/>
  <c r="I824" i="7"/>
  <c r="J824" i="7"/>
  <c r="K824" i="7"/>
  <c r="L824" i="7"/>
  <c r="M824" i="7"/>
  <c r="N824" i="7"/>
  <c r="O824" i="7"/>
  <c r="P824" i="7"/>
  <c r="B825" i="7"/>
  <c r="C825" i="7"/>
  <c r="D825" i="7"/>
  <c r="E825" i="7"/>
  <c r="F825" i="7"/>
  <c r="G825" i="7"/>
  <c r="H825" i="7"/>
  <c r="I825" i="7"/>
  <c r="J825" i="7"/>
  <c r="K825" i="7"/>
  <c r="L825" i="7"/>
  <c r="M825" i="7"/>
  <c r="N825" i="7"/>
  <c r="O825" i="7"/>
  <c r="P825" i="7"/>
  <c r="B826" i="7"/>
  <c r="C826" i="7"/>
  <c r="D826" i="7"/>
  <c r="E826" i="7"/>
  <c r="F826" i="7"/>
  <c r="G826" i="7"/>
  <c r="H826" i="7"/>
  <c r="I826" i="7"/>
  <c r="J826" i="7"/>
  <c r="K826" i="7"/>
  <c r="L826" i="7"/>
  <c r="M826" i="7"/>
  <c r="N826" i="7"/>
  <c r="O826" i="7"/>
  <c r="P826" i="7"/>
  <c r="B827" i="7"/>
  <c r="C827" i="7"/>
  <c r="D827" i="7"/>
  <c r="E827" i="7"/>
  <c r="F827" i="7"/>
  <c r="G827" i="7"/>
  <c r="H827" i="7"/>
  <c r="I827" i="7"/>
  <c r="J827" i="7"/>
  <c r="K827" i="7"/>
  <c r="L827" i="7"/>
  <c r="M827" i="7"/>
  <c r="N827" i="7"/>
  <c r="O827" i="7"/>
  <c r="P827" i="7"/>
  <c r="B828" i="7"/>
  <c r="C828" i="7"/>
  <c r="D828" i="7"/>
  <c r="E828" i="7"/>
  <c r="F828" i="7"/>
  <c r="G828" i="7"/>
  <c r="H828" i="7"/>
  <c r="I828" i="7"/>
  <c r="J828" i="7"/>
  <c r="K828" i="7"/>
  <c r="L828" i="7"/>
  <c r="M828" i="7"/>
  <c r="N828" i="7"/>
  <c r="O828" i="7"/>
  <c r="P828" i="7"/>
  <c r="B829" i="7"/>
  <c r="C829" i="7"/>
  <c r="D829" i="7"/>
  <c r="E829" i="7"/>
  <c r="F829" i="7"/>
  <c r="G829" i="7"/>
  <c r="H829" i="7"/>
  <c r="I829" i="7"/>
  <c r="J829" i="7"/>
  <c r="K829" i="7"/>
  <c r="L829" i="7"/>
  <c r="M829" i="7"/>
  <c r="N829" i="7"/>
  <c r="O829" i="7"/>
  <c r="P829" i="7"/>
  <c r="B830" i="7"/>
  <c r="C830" i="7"/>
  <c r="D830" i="7"/>
  <c r="E830" i="7"/>
  <c r="F830" i="7"/>
  <c r="G830" i="7"/>
  <c r="H830" i="7"/>
  <c r="I830" i="7"/>
  <c r="J830" i="7"/>
  <c r="K830" i="7"/>
  <c r="L830" i="7"/>
  <c r="M830" i="7"/>
  <c r="N830" i="7"/>
  <c r="O830" i="7"/>
  <c r="P830" i="7"/>
  <c r="B831" i="7"/>
  <c r="C831" i="7"/>
  <c r="D831" i="7"/>
  <c r="E831" i="7"/>
  <c r="F831" i="7"/>
  <c r="G831" i="7"/>
  <c r="H831" i="7"/>
  <c r="I831" i="7"/>
  <c r="J831" i="7"/>
  <c r="K831" i="7"/>
  <c r="L831" i="7"/>
  <c r="M831" i="7"/>
  <c r="N831" i="7"/>
  <c r="O831" i="7"/>
  <c r="P831" i="7"/>
  <c r="B832" i="7"/>
  <c r="C832" i="7"/>
  <c r="D832" i="7"/>
  <c r="E832" i="7"/>
  <c r="F832" i="7"/>
  <c r="G832" i="7"/>
  <c r="H832" i="7"/>
  <c r="I832" i="7"/>
  <c r="J832" i="7"/>
  <c r="K832" i="7"/>
  <c r="L832" i="7"/>
  <c r="M832" i="7"/>
  <c r="N832" i="7"/>
  <c r="O832" i="7"/>
  <c r="P832" i="7"/>
  <c r="B833" i="7"/>
  <c r="C833" i="7"/>
  <c r="D833" i="7"/>
  <c r="E833" i="7"/>
  <c r="F833" i="7"/>
  <c r="G833" i="7"/>
  <c r="H833" i="7"/>
  <c r="I833" i="7"/>
  <c r="J833" i="7"/>
  <c r="K833" i="7"/>
  <c r="L833" i="7"/>
  <c r="M833" i="7"/>
  <c r="N833" i="7"/>
  <c r="O833" i="7"/>
  <c r="P833" i="7"/>
  <c r="B834" i="7"/>
  <c r="C834" i="7"/>
  <c r="D834" i="7"/>
  <c r="E834" i="7"/>
  <c r="F834" i="7"/>
  <c r="G834" i="7"/>
  <c r="H834" i="7"/>
  <c r="I834" i="7"/>
  <c r="J834" i="7"/>
  <c r="K834" i="7"/>
  <c r="L834" i="7"/>
  <c r="M834" i="7"/>
  <c r="N834" i="7"/>
  <c r="O834" i="7"/>
  <c r="P834" i="7"/>
  <c r="B835" i="7"/>
  <c r="C835" i="7"/>
  <c r="D835" i="7"/>
  <c r="E835" i="7"/>
  <c r="F835" i="7"/>
  <c r="G835" i="7"/>
  <c r="H835" i="7"/>
  <c r="I835" i="7"/>
  <c r="J835" i="7"/>
  <c r="K835" i="7"/>
  <c r="L835" i="7"/>
  <c r="M835" i="7"/>
  <c r="N835" i="7"/>
  <c r="O835" i="7"/>
  <c r="P835" i="7"/>
  <c r="B836" i="7"/>
  <c r="C836" i="7"/>
  <c r="D836" i="7"/>
  <c r="E836" i="7"/>
  <c r="F836" i="7"/>
  <c r="G836" i="7"/>
  <c r="H836" i="7"/>
  <c r="I836" i="7"/>
  <c r="J836" i="7"/>
  <c r="K836" i="7"/>
  <c r="L836" i="7"/>
  <c r="M836" i="7"/>
  <c r="N836" i="7"/>
  <c r="O836" i="7"/>
  <c r="P836" i="7"/>
  <c r="B837" i="7"/>
  <c r="C837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P837" i="7"/>
  <c r="B838" i="7"/>
  <c r="C838" i="7"/>
  <c r="D838" i="7"/>
  <c r="E838" i="7"/>
  <c r="F838" i="7"/>
  <c r="G838" i="7"/>
  <c r="H838" i="7"/>
  <c r="I838" i="7"/>
  <c r="J838" i="7"/>
  <c r="K838" i="7"/>
  <c r="L838" i="7"/>
  <c r="M838" i="7"/>
  <c r="N838" i="7"/>
  <c r="O838" i="7"/>
  <c r="P838" i="7"/>
  <c r="B839" i="7"/>
  <c r="C839" i="7"/>
  <c r="D839" i="7"/>
  <c r="E839" i="7"/>
  <c r="F839" i="7"/>
  <c r="G839" i="7"/>
  <c r="H839" i="7"/>
  <c r="I839" i="7"/>
  <c r="J839" i="7"/>
  <c r="K839" i="7"/>
  <c r="L839" i="7"/>
  <c r="M839" i="7"/>
  <c r="N839" i="7"/>
  <c r="O839" i="7"/>
  <c r="P839" i="7"/>
  <c r="B840" i="7"/>
  <c r="C840" i="7"/>
  <c r="D840" i="7"/>
  <c r="E840" i="7"/>
  <c r="F840" i="7"/>
  <c r="G840" i="7"/>
  <c r="H840" i="7"/>
  <c r="I840" i="7"/>
  <c r="J840" i="7"/>
  <c r="K840" i="7"/>
  <c r="L840" i="7"/>
  <c r="M840" i="7"/>
  <c r="N840" i="7"/>
  <c r="O840" i="7"/>
  <c r="P840" i="7"/>
  <c r="B841" i="7"/>
  <c r="C841" i="7"/>
  <c r="D841" i="7"/>
  <c r="E841" i="7"/>
  <c r="F841" i="7"/>
  <c r="G841" i="7"/>
  <c r="H841" i="7"/>
  <c r="I841" i="7"/>
  <c r="J841" i="7"/>
  <c r="K841" i="7"/>
  <c r="L841" i="7"/>
  <c r="M841" i="7"/>
  <c r="N841" i="7"/>
  <c r="O841" i="7"/>
  <c r="P841" i="7"/>
  <c r="B842" i="7"/>
  <c r="C842" i="7"/>
  <c r="D842" i="7"/>
  <c r="E842" i="7"/>
  <c r="F842" i="7"/>
  <c r="G842" i="7"/>
  <c r="H842" i="7"/>
  <c r="I842" i="7"/>
  <c r="J842" i="7"/>
  <c r="K842" i="7"/>
  <c r="L842" i="7"/>
  <c r="M842" i="7"/>
  <c r="N842" i="7"/>
  <c r="O842" i="7"/>
  <c r="P842" i="7"/>
  <c r="B843" i="7"/>
  <c r="C843" i="7"/>
  <c r="D843" i="7"/>
  <c r="E843" i="7"/>
  <c r="F843" i="7"/>
  <c r="G843" i="7"/>
  <c r="H843" i="7"/>
  <c r="I843" i="7"/>
  <c r="J843" i="7"/>
  <c r="K843" i="7"/>
  <c r="L843" i="7"/>
  <c r="M843" i="7"/>
  <c r="N843" i="7"/>
  <c r="O843" i="7"/>
  <c r="P843" i="7"/>
  <c r="B844" i="7"/>
  <c r="C844" i="7"/>
  <c r="D844" i="7"/>
  <c r="E844" i="7"/>
  <c r="F844" i="7"/>
  <c r="G844" i="7"/>
  <c r="H844" i="7"/>
  <c r="I844" i="7"/>
  <c r="J844" i="7"/>
  <c r="K844" i="7"/>
  <c r="L844" i="7"/>
  <c r="M844" i="7"/>
  <c r="N844" i="7"/>
  <c r="O844" i="7"/>
  <c r="P844" i="7"/>
  <c r="B845" i="7"/>
  <c r="C845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P845" i="7"/>
  <c r="B846" i="7"/>
  <c r="C846" i="7"/>
  <c r="D846" i="7"/>
  <c r="E846" i="7"/>
  <c r="F846" i="7"/>
  <c r="G846" i="7"/>
  <c r="H846" i="7"/>
  <c r="I846" i="7"/>
  <c r="J846" i="7"/>
  <c r="K846" i="7"/>
  <c r="L846" i="7"/>
  <c r="M846" i="7"/>
  <c r="N846" i="7"/>
  <c r="O846" i="7"/>
  <c r="P846" i="7"/>
  <c r="B847" i="7"/>
  <c r="C847" i="7"/>
  <c r="D847" i="7"/>
  <c r="E847" i="7"/>
  <c r="F847" i="7"/>
  <c r="G847" i="7"/>
  <c r="H847" i="7"/>
  <c r="I847" i="7"/>
  <c r="J847" i="7"/>
  <c r="K847" i="7"/>
  <c r="L847" i="7"/>
  <c r="M847" i="7"/>
  <c r="N847" i="7"/>
  <c r="O847" i="7"/>
  <c r="P847" i="7"/>
  <c r="B848" i="7"/>
  <c r="C848" i="7"/>
  <c r="D848" i="7"/>
  <c r="E848" i="7"/>
  <c r="F848" i="7"/>
  <c r="G848" i="7"/>
  <c r="H848" i="7"/>
  <c r="I848" i="7"/>
  <c r="J848" i="7"/>
  <c r="K848" i="7"/>
  <c r="L848" i="7"/>
  <c r="M848" i="7"/>
  <c r="N848" i="7"/>
  <c r="O848" i="7"/>
  <c r="P848" i="7"/>
  <c r="B849" i="7"/>
  <c r="C849" i="7"/>
  <c r="D849" i="7"/>
  <c r="E849" i="7"/>
  <c r="F849" i="7"/>
  <c r="G849" i="7"/>
  <c r="H849" i="7"/>
  <c r="I849" i="7"/>
  <c r="J849" i="7"/>
  <c r="K849" i="7"/>
  <c r="L849" i="7"/>
  <c r="M849" i="7"/>
  <c r="N849" i="7"/>
  <c r="O849" i="7"/>
  <c r="P849" i="7"/>
  <c r="B850" i="7"/>
  <c r="C850" i="7"/>
  <c r="D850" i="7"/>
  <c r="E850" i="7"/>
  <c r="F850" i="7"/>
  <c r="G850" i="7"/>
  <c r="H850" i="7"/>
  <c r="I850" i="7"/>
  <c r="J850" i="7"/>
  <c r="K850" i="7"/>
  <c r="L850" i="7"/>
  <c r="M850" i="7"/>
  <c r="N850" i="7"/>
  <c r="O850" i="7"/>
  <c r="P850" i="7"/>
  <c r="B851" i="7"/>
  <c r="C851" i="7"/>
  <c r="D851" i="7"/>
  <c r="E851" i="7"/>
  <c r="F851" i="7"/>
  <c r="G851" i="7"/>
  <c r="H851" i="7"/>
  <c r="I851" i="7"/>
  <c r="J851" i="7"/>
  <c r="K851" i="7"/>
  <c r="L851" i="7"/>
  <c r="M851" i="7"/>
  <c r="N851" i="7"/>
  <c r="O851" i="7"/>
  <c r="P851" i="7"/>
  <c r="B852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B853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B854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B855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B856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B857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B858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B859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B860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B861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B862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B863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B864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B865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B866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B867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B868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B869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B870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B871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B872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B873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B874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B875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B876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B877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B878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B879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B880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B881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B882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B883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B884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B885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B886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B887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B888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B889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B890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B891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B892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B893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B894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B895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B896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B897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B898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B899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B900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B901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B902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B903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B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B905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B906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B907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B908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B909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B910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B911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B912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B913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B914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B915" i="7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B916" i="7"/>
  <c r="C916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P916" i="7"/>
  <c r="B917" i="7"/>
  <c r="C917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P917" i="7"/>
  <c r="B918" i="7"/>
  <c r="C918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B919" i="7"/>
  <c r="C919" i="7"/>
  <c r="D919" i="7"/>
  <c r="E919" i="7"/>
  <c r="F919" i="7"/>
  <c r="G919" i="7"/>
  <c r="H919" i="7"/>
  <c r="I919" i="7"/>
  <c r="J919" i="7"/>
  <c r="K919" i="7"/>
  <c r="L919" i="7"/>
  <c r="M919" i="7"/>
  <c r="N919" i="7"/>
  <c r="O919" i="7"/>
  <c r="P919" i="7"/>
  <c r="B920" i="7"/>
  <c r="C920" i="7"/>
  <c r="D920" i="7"/>
  <c r="E920" i="7"/>
  <c r="F920" i="7"/>
  <c r="G920" i="7"/>
  <c r="H920" i="7"/>
  <c r="I920" i="7"/>
  <c r="J920" i="7"/>
  <c r="K920" i="7"/>
  <c r="L920" i="7"/>
  <c r="M920" i="7"/>
  <c r="N920" i="7"/>
  <c r="O920" i="7"/>
  <c r="P920" i="7"/>
  <c r="B921" i="7"/>
  <c r="C921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P921" i="7"/>
  <c r="B922" i="7"/>
  <c r="C922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P922" i="7"/>
  <c r="B923" i="7"/>
  <c r="C923" i="7"/>
  <c r="D923" i="7"/>
  <c r="E923" i="7"/>
  <c r="F923" i="7"/>
  <c r="G923" i="7"/>
  <c r="H923" i="7"/>
  <c r="I923" i="7"/>
  <c r="J923" i="7"/>
  <c r="K923" i="7"/>
  <c r="L923" i="7"/>
  <c r="M923" i="7"/>
  <c r="N923" i="7"/>
  <c r="O923" i="7"/>
  <c r="P923" i="7"/>
  <c r="B924" i="7"/>
  <c r="C924" i="7"/>
  <c r="D924" i="7"/>
  <c r="E924" i="7"/>
  <c r="F924" i="7"/>
  <c r="G924" i="7"/>
  <c r="H924" i="7"/>
  <c r="I924" i="7"/>
  <c r="J924" i="7"/>
  <c r="K924" i="7"/>
  <c r="L924" i="7"/>
  <c r="M924" i="7"/>
  <c r="N924" i="7"/>
  <c r="O924" i="7"/>
  <c r="P924" i="7"/>
  <c r="B925" i="7"/>
  <c r="C925" i="7"/>
  <c r="D925" i="7"/>
  <c r="E925" i="7"/>
  <c r="F925" i="7"/>
  <c r="G925" i="7"/>
  <c r="H925" i="7"/>
  <c r="I925" i="7"/>
  <c r="J925" i="7"/>
  <c r="K925" i="7"/>
  <c r="L925" i="7"/>
  <c r="M925" i="7"/>
  <c r="N925" i="7"/>
  <c r="O925" i="7"/>
  <c r="P925" i="7"/>
  <c r="B926" i="7"/>
  <c r="C926" i="7"/>
  <c r="D926" i="7"/>
  <c r="E926" i="7"/>
  <c r="F926" i="7"/>
  <c r="G926" i="7"/>
  <c r="H926" i="7"/>
  <c r="I926" i="7"/>
  <c r="J926" i="7"/>
  <c r="K926" i="7"/>
  <c r="L926" i="7"/>
  <c r="M926" i="7"/>
  <c r="N926" i="7"/>
  <c r="O926" i="7"/>
  <c r="P926" i="7"/>
  <c r="B927" i="7"/>
  <c r="C927" i="7"/>
  <c r="D927" i="7"/>
  <c r="E927" i="7"/>
  <c r="F927" i="7"/>
  <c r="G927" i="7"/>
  <c r="H927" i="7"/>
  <c r="I927" i="7"/>
  <c r="J927" i="7"/>
  <c r="K927" i="7"/>
  <c r="L927" i="7"/>
  <c r="M927" i="7"/>
  <c r="N927" i="7"/>
  <c r="O927" i="7"/>
  <c r="P927" i="7"/>
  <c r="B928" i="7"/>
  <c r="C928" i="7"/>
  <c r="D928" i="7"/>
  <c r="E928" i="7"/>
  <c r="F928" i="7"/>
  <c r="G928" i="7"/>
  <c r="H928" i="7"/>
  <c r="I928" i="7"/>
  <c r="J928" i="7"/>
  <c r="K928" i="7"/>
  <c r="L928" i="7"/>
  <c r="M928" i="7"/>
  <c r="N928" i="7"/>
  <c r="O928" i="7"/>
  <c r="P928" i="7"/>
  <c r="B929" i="7"/>
  <c r="C929" i="7"/>
  <c r="D929" i="7"/>
  <c r="E929" i="7"/>
  <c r="F929" i="7"/>
  <c r="G929" i="7"/>
  <c r="H929" i="7"/>
  <c r="I929" i="7"/>
  <c r="J929" i="7"/>
  <c r="K929" i="7"/>
  <c r="L929" i="7"/>
  <c r="M929" i="7"/>
  <c r="N929" i="7"/>
  <c r="O929" i="7"/>
  <c r="P929" i="7"/>
  <c r="B930" i="7"/>
  <c r="C930" i="7"/>
  <c r="D930" i="7"/>
  <c r="E930" i="7"/>
  <c r="F930" i="7"/>
  <c r="G930" i="7"/>
  <c r="H930" i="7"/>
  <c r="I930" i="7"/>
  <c r="J930" i="7"/>
  <c r="K930" i="7"/>
  <c r="L930" i="7"/>
  <c r="M930" i="7"/>
  <c r="N930" i="7"/>
  <c r="O930" i="7"/>
  <c r="P930" i="7"/>
  <c r="B931" i="7"/>
  <c r="C931" i="7"/>
  <c r="D931" i="7"/>
  <c r="E931" i="7"/>
  <c r="F931" i="7"/>
  <c r="G931" i="7"/>
  <c r="H931" i="7"/>
  <c r="I931" i="7"/>
  <c r="J931" i="7"/>
  <c r="K931" i="7"/>
  <c r="L931" i="7"/>
  <c r="M931" i="7"/>
  <c r="N931" i="7"/>
  <c r="O931" i="7"/>
  <c r="P931" i="7"/>
  <c r="B932" i="7"/>
  <c r="C932" i="7"/>
  <c r="D932" i="7"/>
  <c r="E932" i="7"/>
  <c r="F932" i="7"/>
  <c r="G932" i="7"/>
  <c r="H932" i="7"/>
  <c r="I932" i="7"/>
  <c r="J932" i="7"/>
  <c r="K932" i="7"/>
  <c r="L932" i="7"/>
  <c r="M932" i="7"/>
  <c r="N932" i="7"/>
  <c r="O932" i="7"/>
  <c r="P932" i="7"/>
  <c r="B933" i="7"/>
  <c r="C933" i="7"/>
  <c r="D933" i="7"/>
  <c r="E933" i="7"/>
  <c r="F933" i="7"/>
  <c r="G933" i="7"/>
  <c r="H933" i="7"/>
  <c r="I933" i="7"/>
  <c r="J933" i="7"/>
  <c r="K933" i="7"/>
  <c r="L933" i="7"/>
  <c r="M933" i="7"/>
  <c r="N933" i="7"/>
  <c r="O933" i="7"/>
  <c r="P933" i="7"/>
  <c r="B934" i="7"/>
  <c r="C934" i="7"/>
  <c r="D934" i="7"/>
  <c r="E934" i="7"/>
  <c r="F934" i="7"/>
  <c r="G934" i="7"/>
  <c r="H934" i="7"/>
  <c r="I934" i="7"/>
  <c r="J934" i="7"/>
  <c r="K934" i="7"/>
  <c r="L934" i="7"/>
  <c r="M934" i="7"/>
  <c r="N934" i="7"/>
  <c r="O934" i="7"/>
  <c r="P934" i="7"/>
  <c r="B935" i="7"/>
  <c r="C935" i="7"/>
  <c r="D935" i="7"/>
  <c r="E935" i="7"/>
  <c r="F935" i="7"/>
  <c r="G935" i="7"/>
  <c r="H935" i="7"/>
  <c r="I935" i="7"/>
  <c r="J935" i="7"/>
  <c r="K935" i="7"/>
  <c r="L935" i="7"/>
  <c r="M935" i="7"/>
  <c r="N935" i="7"/>
  <c r="O935" i="7"/>
  <c r="P935" i="7"/>
  <c r="B936" i="7"/>
  <c r="C936" i="7"/>
  <c r="D936" i="7"/>
  <c r="E936" i="7"/>
  <c r="F936" i="7"/>
  <c r="G936" i="7"/>
  <c r="H936" i="7"/>
  <c r="I936" i="7"/>
  <c r="J936" i="7"/>
  <c r="K936" i="7"/>
  <c r="L936" i="7"/>
  <c r="M936" i="7"/>
  <c r="N936" i="7"/>
  <c r="O936" i="7"/>
  <c r="P936" i="7"/>
  <c r="B937" i="7"/>
  <c r="C937" i="7"/>
  <c r="D937" i="7"/>
  <c r="E937" i="7"/>
  <c r="F937" i="7"/>
  <c r="G937" i="7"/>
  <c r="H937" i="7"/>
  <c r="I937" i="7"/>
  <c r="J937" i="7"/>
  <c r="K937" i="7"/>
  <c r="L937" i="7"/>
  <c r="M937" i="7"/>
  <c r="N937" i="7"/>
  <c r="O937" i="7"/>
  <c r="P937" i="7"/>
  <c r="B938" i="7"/>
  <c r="C938" i="7"/>
  <c r="D938" i="7"/>
  <c r="E938" i="7"/>
  <c r="F938" i="7"/>
  <c r="G938" i="7"/>
  <c r="H938" i="7"/>
  <c r="I938" i="7"/>
  <c r="J938" i="7"/>
  <c r="K938" i="7"/>
  <c r="L938" i="7"/>
  <c r="M938" i="7"/>
  <c r="N938" i="7"/>
  <c r="O938" i="7"/>
  <c r="P938" i="7"/>
  <c r="B939" i="7"/>
  <c r="C939" i="7"/>
  <c r="D939" i="7"/>
  <c r="E939" i="7"/>
  <c r="F939" i="7"/>
  <c r="G939" i="7"/>
  <c r="H939" i="7"/>
  <c r="I939" i="7"/>
  <c r="J939" i="7"/>
  <c r="K939" i="7"/>
  <c r="L939" i="7"/>
  <c r="M939" i="7"/>
  <c r="N939" i="7"/>
  <c r="O939" i="7"/>
  <c r="P939" i="7"/>
  <c r="B940" i="7"/>
  <c r="C940" i="7"/>
  <c r="D940" i="7"/>
  <c r="E940" i="7"/>
  <c r="F940" i="7"/>
  <c r="G940" i="7"/>
  <c r="H940" i="7"/>
  <c r="I940" i="7"/>
  <c r="J940" i="7"/>
  <c r="K940" i="7"/>
  <c r="L940" i="7"/>
  <c r="M940" i="7"/>
  <c r="N940" i="7"/>
  <c r="O940" i="7"/>
  <c r="P940" i="7"/>
  <c r="B941" i="7"/>
  <c r="C941" i="7"/>
  <c r="D941" i="7"/>
  <c r="E941" i="7"/>
  <c r="F941" i="7"/>
  <c r="G941" i="7"/>
  <c r="H941" i="7"/>
  <c r="I941" i="7"/>
  <c r="J941" i="7"/>
  <c r="K941" i="7"/>
  <c r="L941" i="7"/>
  <c r="M941" i="7"/>
  <c r="N941" i="7"/>
  <c r="O941" i="7"/>
  <c r="P941" i="7"/>
  <c r="B942" i="7"/>
  <c r="C942" i="7"/>
  <c r="D942" i="7"/>
  <c r="E942" i="7"/>
  <c r="F942" i="7"/>
  <c r="G942" i="7"/>
  <c r="H942" i="7"/>
  <c r="I942" i="7"/>
  <c r="J942" i="7"/>
  <c r="K942" i="7"/>
  <c r="L942" i="7"/>
  <c r="M942" i="7"/>
  <c r="N942" i="7"/>
  <c r="O942" i="7"/>
  <c r="P942" i="7"/>
  <c r="B943" i="7"/>
  <c r="C943" i="7"/>
  <c r="D943" i="7"/>
  <c r="E943" i="7"/>
  <c r="F943" i="7"/>
  <c r="G943" i="7"/>
  <c r="H943" i="7"/>
  <c r="I943" i="7"/>
  <c r="J943" i="7"/>
  <c r="K943" i="7"/>
  <c r="L943" i="7"/>
  <c r="M943" i="7"/>
  <c r="N943" i="7"/>
  <c r="O943" i="7"/>
  <c r="P943" i="7"/>
  <c r="B944" i="7"/>
  <c r="C944" i="7"/>
  <c r="D944" i="7"/>
  <c r="E944" i="7"/>
  <c r="F944" i="7"/>
  <c r="G944" i="7"/>
  <c r="H944" i="7"/>
  <c r="I944" i="7"/>
  <c r="J944" i="7"/>
  <c r="K944" i="7"/>
  <c r="L944" i="7"/>
  <c r="M944" i="7"/>
  <c r="N944" i="7"/>
  <c r="O944" i="7"/>
  <c r="P944" i="7"/>
  <c r="B945" i="7"/>
  <c r="C945" i="7"/>
  <c r="D945" i="7"/>
  <c r="E945" i="7"/>
  <c r="F945" i="7"/>
  <c r="G945" i="7"/>
  <c r="H945" i="7"/>
  <c r="I945" i="7"/>
  <c r="J945" i="7"/>
  <c r="K945" i="7"/>
  <c r="L945" i="7"/>
  <c r="M945" i="7"/>
  <c r="N945" i="7"/>
  <c r="O945" i="7"/>
  <c r="P945" i="7"/>
  <c r="B946" i="7"/>
  <c r="C946" i="7"/>
  <c r="D946" i="7"/>
  <c r="E946" i="7"/>
  <c r="F946" i="7"/>
  <c r="G946" i="7"/>
  <c r="H946" i="7"/>
  <c r="I946" i="7"/>
  <c r="J946" i="7"/>
  <c r="K946" i="7"/>
  <c r="L946" i="7"/>
  <c r="M946" i="7"/>
  <c r="N946" i="7"/>
  <c r="O946" i="7"/>
  <c r="P946" i="7"/>
  <c r="B947" i="7"/>
  <c r="C947" i="7"/>
  <c r="D947" i="7"/>
  <c r="E947" i="7"/>
  <c r="F947" i="7"/>
  <c r="G947" i="7"/>
  <c r="H947" i="7"/>
  <c r="I947" i="7"/>
  <c r="J947" i="7"/>
  <c r="K947" i="7"/>
  <c r="L947" i="7"/>
  <c r="M947" i="7"/>
  <c r="N947" i="7"/>
  <c r="O947" i="7"/>
  <c r="P947" i="7"/>
  <c r="B948" i="7"/>
  <c r="C948" i="7"/>
  <c r="D948" i="7"/>
  <c r="E948" i="7"/>
  <c r="F948" i="7"/>
  <c r="G948" i="7"/>
  <c r="H948" i="7"/>
  <c r="I948" i="7"/>
  <c r="J948" i="7"/>
  <c r="K948" i="7"/>
  <c r="L948" i="7"/>
  <c r="M948" i="7"/>
  <c r="N948" i="7"/>
  <c r="O948" i="7"/>
  <c r="P948" i="7"/>
  <c r="B949" i="7"/>
  <c r="C949" i="7"/>
  <c r="D949" i="7"/>
  <c r="E949" i="7"/>
  <c r="F949" i="7"/>
  <c r="G949" i="7"/>
  <c r="H949" i="7"/>
  <c r="I949" i="7"/>
  <c r="J949" i="7"/>
  <c r="K949" i="7"/>
  <c r="L949" i="7"/>
  <c r="M949" i="7"/>
  <c r="N949" i="7"/>
  <c r="O949" i="7"/>
  <c r="P949" i="7"/>
  <c r="B950" i="7"/>
  <c r="C950" i="7"/>
  <c r="D950" i="7"/>
  <c r="E950" i="7"/>
  <c r="F950" i="7"/>
  <c r="G950" i="7"/>
  <c r="H950" i="7"/>
  <c r="I950" i="7"/>
  <c r="J950" i="7"/>
  <c r="K950" i="7"/>
  <c r="L950" i="7"/>
  <c r="M950" i="7"/>
  <c r="N950" i="7"/>
  <c r="O950" i="7"/>
  <c r="P950" i="7"/>
  <c r="B951" i="7"/>
  <c r="C951" i="7"/>
  <c r="D951" i="7"/>
  <c r="E951" i="7"/>
  <c r="F951" i="7"/>
  <c r="G951" i="7"/>
  <c r="H951" i="7"/>
  <c r="I951" i="7"/>
  <c r="J951" i="7"/>
  <c r="K951" i="7"/>
  <c r="L951" i="7"/>
  <c r="M951" i="7"/>
  <c r="N951" i="7"/>
  <c r="O951" i="7"/>
  <c r="P951" i="7"/>
  <c r="B952" i="7"/>
  <c r="C952" i="7"/>
  <c r="D952" i="7"/>
  <c r="E952" i="7"/>
  <c r="F952" i="7"/>
  <c r="G952" i="7"/>
  <c r="H952" i="7"/>
  <c r="I952" i="7"/>
  <c r="J952" i="7"/>
  <c r="K952" i="7"/>
  <c r="L952" i="7"/>
  <c r="M952" i="7"/>
  <c r="N952" i="7"/>
  <c r="O952" i="7"/>
  <c r="P952" i="7"/>
  <c r="B953" i="7"/>
  <c r="C953" i="7"/>
  <c r="D953" i="7"/>
  <c r="E953" i="7"/>
  <c r="F953" i="7"/>
  <c r="G953" i="7"/>
  <c r="H953" i="7"/>
  <c r="I953" i="7"/>
  <c r="J953" i="7"/>
  <c r="K953" i="7"/>
  <c r="L953" i="7"/>
  <c r="M953" i="7"/>
  <c r="N953" i="7"/>
  <c r="O953" i="7"/>
  <c r="P953" i="7"/>
  <c r="B954" i="7"/>
  <c r="C954" i="7"/>
  <c r="D954" i="7"/>
  <c r="E954" i="7"/>
  <c r="F954" i="7"/>
  <c r="G954" i="7"/>
  <c r="H954" i="7"/>
  <c r="I954" i="7"/>
  <c r="J954" i="7"/>
  <c r="K954" i="7"/>
  <c r="L954" i="7"/>
  <c r="M954" i="7"/>
  <c r="N954" i="7"/>
  <c r="O954" i="7"/>
  <c r="P954" i="7"/>
  <c r="B955" i="7"/>
  <c r="C955" i="7"/>
  <c r="D955" i="7"/>
  <c r="E955" i="7"/>
  <c r="F955" i="7"/>
  <c r="G955" i="7"/>
  <c r="H955" i="7"/>
  <c r="I955" i="7"/>
  <c r="J955" i="7"/>
  <c r="K955" i="7"/>
  <c r="L955" i="7"/>
  <c r="M955" i="7"/>
  <c r="N955" i="7"/>
  <c r="O955" i="7"/>
  <c r="P955" i="7"/>
  <c r="B956" i="7"/>
  <c r="C956" i="7"/>
  <c r="D956" i="7"/>
  <c r="E956" i="7"/>
  <c r="F956" i="7"/>
  <c r="G956" i="7"/>
  <c r="H956" i="7"/>
  <c r="I956" i="7"/>
  <c r="J956" i="7"/>
  <c r="K956" i="7"/>
  <c r="L956" i="7"/>
  <c r="M956" i="7"/>
  <c r="N956" i="7"/>
  <c r="O956" i="7"/>
  <c r="P956" i="7"/>
  <c r="B957" i="7"/>
  <c r="C957" i="7"/>
  <c r="D957" i="7"/>
  <c r="E957" i="7"/>
  <c r="F957" i="7"/>
  <c r="G957" i="7"/>
  <c r="H957" i="7"/>
  <c r="I957" i="7"/>
  <c r="J957" i="7"/>
  <c r="K957" i="7"/>
  <c r="L957" i="7"/>
  <c r="M957" i="7"/>
  <c r="N957" i="7"/>
  <c r="O957" i="7"/>
  <c r="P957" i="7"/>
  <c r="B958" i="7"/>
  <c r="C958" i="7"/>
  <c r="D958" i="7"/>
  <c r="E958" i="7"/>
  <c r="F958" i="7"/>
  <c r="G958" i="7"/>
  <c r="H958" i="7"/>
  <c r="I958" i="7"/>
  <c r="J958" i="7"/>
  <c r="K958" i="7"/>
  <c r="L958" i="7"/>
  <c r="M958" i="7"/>
  <c r="N958" i="7"/>
  <c r="O958" i="7"/>
  <c r="P958" i="7"/>
  <c r="B959" i="7"/>
  <c r="C959" i="7"/>
  <c r="D959" i="7"/>
  <c r="E959" i="7"/>
  <c r="F959" i="7"/>
  <c r="G959" i="7"/>
  <c r="H959" i="7"/>
  <c r="I959" i="7"/>
  <c r="J959" i="7"/>
  <c r="K959" i="7"/>
  <c r="L959" i="7"/>
  <c r="M959" i="7"/>
  <c r="N959" i="7"/>
  <c r="O959" i="7"/>
  <c r="P959" i="7"/>
  <c r="B960" i="7"/>
  <c r="C960" i="7"/>
  <c r="D960" i="7"/>
  <c r="E960" i="7"/>
  <c r="F960" i="7"/>
  <c r="G960" i="7"/>
  <c r="H960" i="7"/>
  <c r="I960" i="7"/>
  <c r="J960" i="7"/>
  <c r="K960" i="7"/>
  <c r="L960" i="7"/>
  <c r="M960" i="7"/>
  <c r="N960" i="7"/>
  <c r="O960" i="7"/>
  <c r="P960" i="7"/>
  <c r="B961" i="7"/>
  <c r="C961" i="7"/>
  <c r="D961" i="7"/>
  <c r="E961" i="7"/>
  <c r="F961" i="7"/>
  <c r="G961" i="7"/>
  <c r="H961" i="7"/>
  <c r="I961" i="7"/>
  <c r="J961" i="7"/>
  <c r="K961" i="7"/>
  <c r="L961" i="7"/>
  <c r="M961" i="7"/>
  <c r="N961" i="7"/>
  <c r="O961" i="7"/>
  <c r="P961" i="7"/>
  <c r="B962" i="7"/>
  <c r="C962" i="7"/>
  <c r="D962" i="7"/>
  <c r="E962" i="7"/>
  <c r="F962" i="7"/>
  <c r="G962" i="7"/>
  <c r="H962" i="7"/>
  <c r="I962" i="7"/>
  <c r="J962" i="7"/>
  <c r="K962" i="7"/>
  <c r="L962" i="7"/>
  <c r="M962" i="7"/>
  <c r="N962" i="7"/>
  <c r="O962" i="7"/>
  <c r="P962" i="7"/>
  <c r="B963" i="7"/>
  <c r="C963" i="7"/>
  <c r="D963" i="7"/>
  <c r="E963" i="7"/>
  <c r="F963" i="7"/>
  <c r="G963" i="7"/>
  <c r="H963" i="7"/>
  <c r="I963" i="7"/>
  <c r="J963" i="7"/>
  <c r="K963" i="7"/>
  <c r="L963" i="7"/>
  <c r="M963" i="7"/>
  <c r="N963" i="7"/>
  <c r="O963" i="7"/>
  <c r="P963" i="7"/>
  <c r="B964" i="7"/>
  <c r="C964" i="7"/>
  <c r="D964" i="7"/>
  <c r="E964" i="7"/>
  <c r="F964" i="7"/>
  <c r="G964" i="7"/>
  <c r="H964" i="7"/>
  <c r="I964" i="7"/>
  <c r="J964" i="7"/>
  <c r="K964" i="7"/>
  <c r="L964" i="7"/>
  <c r="M964" i="7"/>
  <c r="N964" i="7"/>
  <c r="O964" i="7"/>
  <c r="P964" i="7"/>
  <c r="B965" i="7"/>
  <c r="C965" i="7"/>
  <c r="D965" i="7"/>
  <c r="E965" i="7"/>
  <c r="F965" i="7"/>
  <c r="G965" i="7"/>
  <c r="H965" i="7"/>
  <c r="I965" i="7"/>
  <c r="J965" i="7"/>
  <c r="K965" i="7"/>
  <c r="L965" i="7"/>
  <c r="M965" i="7"/>
  <c r="N965" i="7"/>
  <c r="O965" i="7"/>
  <c r="P965" i="7"/>
  <c r="B966" i="7"/>
  <c r="C966" i="7"/>
  <c r="D966" i="7"/>
  <c r="E966" i="7"/>
  <c r="F966" i="7"/>
  <c r="G966" i="7"/>
  <c r="H966" i="7"/>
  <c r="I966" i="7"/>
  <c r="J966" i="7"/>
  <c r="K966" i="7"/>
  <c r="L966" i="7"/>
  <c r="M966" i="7"/>
  <c r="N966" i="7"/>
  <c r="O966" i="7"/>
  <c r="P966" i="7"/>
  <c r="B967" i="7"/>
  <c r="C967" i="7"/>
  <c r="D967" i="7"/>
  <c r="E967" i="7"/>
  <c r="F967" i="7"/>
  <c r="G967" i="7"/>
  <c r="H967" i="7"/>
  <c r="I967" i="7"/>
  <c r="J967" i="7"/>
  <c r="K967" i="7"/>
  <c r="L967" i="7"/>
  <c r="M967" i="7"/>
  <c r="N967" i="7"/>
  <c r="O967" i="7"/>
  <c r="P967" i="7"/>
  <c r="B968" i="7"/>
  <c r="C968" i="7"/>
  <c r="D968" i="7"/>
  <c r="E968" i="7"/>
  <c r="F968" i="7"/>
  <c r="G968" i="7"/>
  <c r="H968" i="7"/>
  <c r="I968" i="7"/>
  <c r="J968" i="7"/>
  <c r="K968" i="7"/>
  <c r="L968" i="7"/>
  <c r="M968" i="7"/>
  <c r="N968" i="7"/>
  <c r="O968" i="7"/>
  <c r="P968" i="7"/>
  <c r="B969" i="7"/>
  <c r="C969" i="7"/>
  <c r="D969" i="7"/>
  <c r="E969" i="7"/>
  <c r="F969" i="7"/>
  <c r="G969" i="7"/>
  <c r="H969" i="7"/>
  <c r="I969" i="7"/>
  <c r="J969" i="7"/>
  <c r="K969" i="7"/>
  <c r="L969" i="7"/>
  <c r="M969" i="7"/>
  <c r="N969" i="7"/>
  <c r="O969" i="7"/>
  <c r="P969" i="7"/>
  <c r="B970" i="7"/>
  <c r="C970" i="7"/>
  <c r="D970" i="7"/>
  <c r="E970" i="7"/>
  <c r="F970" i="7"/>
  <c r="G970" i="7"/>
  <c r="H970" i="7"/>
  <c r="I970" i="7"/>
  <c r="J970" i="7"/>
  <c r="K970" i="7"/>
  <c r="L970" i="7"/>
  <c r="M970" i="7"/>
  <c r="N970" i="7"/>
  <c r="O970" i="7"/>
  <c r="P970" i="7"/>
  <c r="B971" i="7"/>
  <c r="C971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P971" i="7"/>
  <c r="B972" i="7"/>
  <c r="C972" i="7"/>
  <c r="D972" i="7"/>
  <c r="E972" i="7"/>
  <c r="F972" i="7"/>
  <c r="G972" i="7"/>
  <c r="H972" i="7"/>
  <c r="I972" i="7"/>
  <c r="J972" i="7"/>
  <c r="K972" i="7"/>
  <c r="L972" i="7"/>
  <c r="M972" i="7"/>
  <c r="N972" i="7"/>
  <c r="O972" i="7"/>
  <c r="P972" i="7"/>
  <c r="B973" i="7"/>
  <c r="C973" i="7"/>
  <c r="D973" i="7"/>
  <c r="E973" i="7"/>
  <c r="F973" i="7"/>
  <c r="G973" i="7"/>
  <c r="H973" i="7"/>
  <c r="I973" i="7"/>
  <c r="J973" i="7"/>
  <c r="K973" i="7"/>
  <c r="L973" i="7"/>
  <c r="M973" i="7"/>
  <c r="N973" i="7"/>
  <c r="O973" i="7"/>
  <c r="P973" i="7"/>
  <c r="B974" i="7"/>
  <c r="C974" i="7"/>
  <c r="D974" i="7"/>
  <c r="E974" i="7"/>
  <c r="F974" i="7"/>
  <c r="G974" i="7"/>
  <c r="H974" i="7"/>
  <c r="I974" i="7"/>
  <c r="J974" i="7"/>
  <c r="K974" i="7"/>
  <c r="L974" i="7"/>
  <c r="M974" i="7"/>
  <c r="N974" i="7"/>
  <c r="O974" i="7"/>
  <c r="P974" i="7"/>
  <c r="B975" i="7"/>
  <c r="C975" i="7"/>
  <c r="D975" i="7"/>
  <c r="E975" i="7"/>
  <c r="F975" i="7"/>
  <c r="G975" i="7"/>
  <c r="H975" i="7"/>
  <c r="I975" i="7"/>
  <c r="J975" i="7"/>
  <c r="K975" i="7"/>
  <c r="L975" i="7"/>
  <c r="M975" i="7"/>
  <c r="N975" i="7"/>
  <c r="O975" i="7"/>
  <c r="P975" i="7"/>
  <c r="B976" i="7"/>
  <c r="C976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P976" i="7"/>
  <c r="B977" i="7"/>
  <c r="C977" i="7"/>
  <c r="D977" i="7"/>
  <c r="E977" i="7"/>
  <c r="F977" i="7"/>
  <c r="G977" i="7"/>
  <c r="H977" i="7"/>
  <c r="I977" i="7"/>
  <c r="J977" i="7"/>
  <c r="K977" i="7"/>
  <c r="L977" i="7"/>
  <c r="M977" i="7"/>
  <c r="N977" i="7"/>
  <c r="O977" i="7"/>
  <c r="P977" i="7"/>
  <c r="B978" i="7"/>
  <c r="C978" i="7"/>
  <c r="D978" i="7"/>
  <c r="E978" i="7"/>
  <c r="F978" i="7"/>
  <c r="G978" i="7"/>
  <c r="H978" i="7"/>
  <c r="I978" i="7"/>
  <c r="J978" i="7"/>
  <c r="K978" i="7"/>
  <c r="L978" i="7"/>
  <c r="M978" i="7"/>
  <c r="N978" i="7"/>
  <c r="O978" i="7"/>
  <c r="P978" i="7"/>
  <c r="B979" i="7"/>
  <c r="C979" i="7"/>
  <c r="D979" i="7"/>
  <c r="E979" i="7"/>
  <c r="F979" i="7"/>
  <c r="G979" i="7"/>
  <c r="H979" i="7"/>
  <c r="I979" i="7"/>
  <c r="J979" i="7"/>
  <c r="K979" i="7"/>
  <c r="L979" i="7"/>
  <c r="M979" i="7"/>
  <c r="N979" i="7"/>
  <c r="O979" i="7"/>
  <c r="P979" i="7"/>
  <c r="B980" i="7"/>
  <c r="C980" i="7"/>
  <c r="D980" i="7"/>
  <c r="E980" i="7"/>
  <c r="F980" i="7"/>
  <c r="G980" i="7"/>
  <c r="H980" i="7"/>
  <c r="I980" i="7"/>
  <c r="J980" i="7"/>
  <c r="K980" i="7"/>
  <c r="L980" i="7"/>
  <c r="M980" i="7"/>
  <c r="N980" i="7"/>
  <c r="O980" i="7"/>
  <c r="P980" i="7"/>
  <c r="B981" i="7"/>
  <c r="C981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P981" i="7"/>
  <c r="B982" i="7"/>
  <c r="C982" i="7"/>
  <c r="D982" i="7"/>
  <c r="E982" i="7"/>
  <c r="F982" i="7"/>
  <c r="G982" i="7"/>
  <c r="H982" i="7"/>
  <c r="I982" i="7"/>
  <c r="J982" i="7"/>
  <c r="K982" i="7"/>
  <c r="L982" i="7"/>
  <c r="M982" i="7"/>
  <c r="N982" i="7"/>
  <c r="O982" i="7"/>
  <c r="P982" i="7"/>
  <c r="B983" i="7"/>
  <c r="C983" i="7"/>
  <c r="D983" i="7"/>
  <c r="E983" i="7"/>
  <c r="F983" i="7"/>
  <c r="G983" i="7"/>
  <c r="H983" i="7"/>
  <c r="I983" i="7"/>
  <c r="J983" i="7"/>
  <c r="K983" i="7"/>
  <c r="L983" i="7"/>
  <c r="M983" i="7"/>
  <c r="N983" i="7"/>
  <c r="O983" i="7"/>
  <c r="P983" i="7"/>
  <c r="B984" i="7"/>
  <c r="C984" i="7"/>
  <c r="D984" i="7"/>
  <c r="E984" i="7"/>
  <c r="F984" i="7"/>
  <c r="G984" i="7"/>
  <c r="H984" i="7"/>
  <c r="I984" i="7"/>
  <c r="J984" i="7"/>
  <c r="K984" i="7"/>
  <c r="L984" i="7"/>
  <c r="M984" i="7"/>
  <c r="N984" i="7"/>
  <c r="O984" i="7"/>
  <c r="P984" i="7"/>
  <c r="B985" i="7"/>
  <c r="C985" i="7"/>
  <c r="D985" i="7"/>
  <c r="E985" i="7"/>
  <c r="F985" i="7"/>
  <c r="G985" i="7"/>
  <c r="H985" i="7"/>
  <c r="I985" i="7"/>
  <c r="J985" i="7"/>
  <c r="K985" i="7"/>
  <c r="L985" i="7"/>
  <c r="M985" i="7"/>
  <c r="N985" i="7"/>
  <c r="O985" i="7"/>
  <c r="P985" i="7"/>
  <c r="B986" i="7"/>
  <c r="C986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P986" i="7"/>
  <c r="B987" i="7"/>
  <c r="C987" i="7"/>
  <c r="D987" i="7"/>
  <c r="E987" i="7"/>
  <c r="F987" i="7"/>
  <c r="G987" i="7"/>
  <c r="H987" i="7"/>
  <c r="I987" i="7"/>
  <c r="J987" i="7"/>
  <c r="K987" i="7"/>
  <c r="L987" i="7"/>
  <c r="M987" i="7"/>
  <c r="N987" i="7"/>
  <c r="O987" i="7"/>
  <c r="P987" i="7"/>
  <c r="B988" i="7"/>
  <c r="C988" i="7"/>
  <c r="D988" i="7"/>
  <c r="E988" i="7"/>
  <c r="F988" i="7"/>
  <c r="G988" i="7"/>
  <c r="H988" i="7"/>
  <c r="I988" i="7"/>
  <c r="J988" i="7"/>
  <c r="K988" i="7"/>
  <c r="L988" i="7"/>
  <c r="M988" i="7"/>
  <c r="N988" i="7"/>
  <c r="O988" i="7"/>
  <c r="P988" i="7"/>
  <c r="B989" i="7"/>
  <c r="C989" i="7"/>
  <c r="D989" i="7"/>
  <c r="E989" i="7"/>
  <c r="F989" i="7"/>
  <c r="G989" i="7"/>
  <c r="H989" i="7"/>
  <c r="I989" i="7"/>
  <c r="J989" i="7"/>
  <c r="K989" i="7"/>
  <c r="L989" i="7"/>
  <c r="M989" i="7"/>
  <c r="N989" i="7"/>
  <c r="O989" i="7"/>
  <c r="P989" i="7"/>
  <c r="B990" i="7"/>
  <c r="C990" i="7"/>
  <c r="D990" i="7"/>
  <c r="E990" i="7"/>
  <c r="F990" i="7"/>
  <c r="G990" i="7"/>
  <c r="H990" i="7"/>
  <c r="I990" i="7"/>
  <c r="J990" i="7"/>
  <c r="K990" i="7"/>
  <c r="L990" i="7"/>
  <c r="M990" i="7"/>
  <c r="N990" i="7"/>
  <c r="O990" i="7"/>
  <c r="P990" i="7"/>
  <c r="B991" i="7"/>
  <c r="C991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P991" i="7"/>
  <c r="B992" i="7"/>
  <c r="C992" i="7"/>
  <c r="D992" i="7"/>
  <c r="E992" i="7"/>
  <c r="F992" i="7"/>
  <c r="G992" i="7"/>
  <c r="H992" i="7"/>
  <c r="I992" i="7"/>
  <c r="J992" i="7"/>
  <c r="K992" i="7"/>
  <c r="L992" i="7"/>
  <c r="M992" i="7"/>
  <c r="N992" i="7"/>
  <c r="O992" i="7"/>
  <c r="P992" i="7"/>
  <c r="B993" i="7"/>
  <c r="C993" i="7"/>
  <c r="D993" i="7"/>
  <c r="E993" i="7"/>
  <c r="F993" i="7"/>
  <c r="G993" i="7"/>
  <c r="H993" i="7"/>
  <c r="I993" i="7"/>
  <c r="J993" i="7"/>
  <c r="K993" i="7"/>
  <c r="L993" i="7"/>
  <c r="M993" i="7"/>
  <c r="N993" i="7"/>
  <c r="O993" i="7"/>
  <c r="P993" i="7"/>
  <c r="B994" i="7"/>
  <c r="C994" i="7"/>
  <c r="D994" i="7"/>
  <c r="E994" i="7"/>
  <c r="F994" i="7"/>
  <c r="G994" i="7"/>
  <c r="H994" i="7"/>
  <c r="I994" i="7"/>
  <c r="J994" i="7"/>
  <c r="K994" i="7"/>
  <c r="L994" i="7"/>
  <c r="M994" i="7"/>
  <c r="N994" i="7"/>
  <c r="O994" i="7"/>
  <c r="P994" i="7"/>
  <c r="B995" i="7"/>
  <c r="C995" i="7"/>
  <c r="D995" i="7"/>
  <c r="E995" i="7"/>
  <c r="F995" i="7"/>
  <c r="G995" i="7"/>
  <c r="H995" i="7"/>
  <c r="I995" i="7"/>
  <c r="J995" i="7"/>
  <c r="K995" i="7"/>
  <c r="L995" i="7"/>
  <c r="M995" i="7"/>
  <c r="N995" i="7"/>
  <c r="O995" i="7"/>
  <c r="P995" i="7"/>
  <c r="B996" i="7"/>
  <c r="C996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P996" i="7"/>
  <c r="B997" i="7"/>
  <c r="C997" i="7"/>
  <c r="D997" i="7"/>
  <c r="E997" i="7"/>
  <c r="F997" i="7"/>
  <c r="G997" i="7"/>
  <c r="H997" i="7"/>
  <c r="I997" i="7"/>
  <c r="J997" i="7"/>
  <c r="K997" i="7"/>
  <c r="L997" i="7"/>
  <c r="M997" i="7"/>
  <c r="N997" i="7"/>
  <c r="O997" i="7"/>
  <c r="P997" i="7"/>
  <c r="B998" i="7"/>
  <c r="C998" i="7"/>
  <c r="D998" i="7"/>
  <c r="E998" i="7"/>
  <c r="F998" i="7"/>
  <c r="G998" i="7"/>
  <c r="H998" i="7"/>
  <c r="I998" i="7"/>
  <c r="J998" i="7"/>
  <c r="K998" i="7"/>
  <c r="L998" i="7"/>
  <c r="M998" i="7"/>
  <c r="N998" i="7"/>
  <c r="O998" i="7"/>
  <c r="P998" i="7"/>
  <c r="B999" i="7"/>
  <c r="C999" i="7"/>
  <c r="D999" i="7"/>
  <c r="E999" i="7"/>
  <c r="F999" i="7"/>
  <c r="G999" i="7"/>
  <c r="H999" i="7"/>
  <c r="I999" i="7"/>
  <c r="J999" i="7"/>
  <c r="K999" i="7"/>
  <c r="L999" i="7"/>
  <c r="M999" i="7"/>
  <c r="N999" i="7"/>
  <c r="O999" i="7"/>
  <c r="P999" i="7"/>
  <c r="B1000" i="7"/>
  <c r="C1000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P1000" i="7"/>
  <c r="B1001" i="7"/>
  <c r="C1001" i="7"/>
  <c r="D1001" i="7"/>
  <c r="E1001" i="7"/>
  <c r="F1001" i="7"/>
  <c r="G1001" i="7"/>
  <c r="H1001" i="7"/>
  <c r="I1001" i="7"/>
  <c r="J1001" i="7"/>
  <c r="K1001" i="7"/>
  <c r="L1001" i="7"/>
  <c r="M1001" i="7"/>
  <c r="N1001" i="7"/>
  <c r="O1001" i="7"/>
  <c r="P1001" i="7"/>
  <c r="B1002" i="7"/>
  <c r="C1002" i="7"/>
  <c r="D1002" i="7"/>
  <c r="E1002" i="7"/>
  <c r="F1002" i="7"/>
  <c r="G1002" i="7"/>
  <c r="H1002" i="7"/>
  <c r="I1002" i="7"/>
  <c r="J1002" i="7"/>
  <c r="K1002" i="7"/>
  <c r="L1002" i="7"/>
  <c r="M1002" i="7"/>
  <c r="N1002" i="7"/>
  <c r="O1002" i="7"/>
  <c r="P1002" i="7"/>
  <c r="B1003" i="7"/>
  <c r="C1003" i="7"/>
  <c r="D1003" i="7"/>
  <c r="E1003" i="7"/>
  <c r="F1003" i="7"/>
  <c r="G1003" i="7"/>
  <c r="H1003" i="7"/>
  <c r="I1003" i="7"/>
  <c r="J1003" i="7"/>
  <c r="K1003" i="7"/>
  <c r="L1003" i="7"/>
  <c r="M1003" i="7"/>
  <c r="N1003" i="7"/>
  <c r="O1003" i="7"/>
  <c r="P1003" i="7"/>
  <c r="B1004" i="7"/>
  <c r="C1004" i="7"/>
  <c r="D1004" i="7"/>
  <c r="E1004" i="7"/>
  <c r="F1004" i="7"/>
  <c r="G1004" i="7"/>
  <c r="H1004" i="7"/>
  <c r="I1004" i="7"/>
  <c r="J1004" i="7"/>
  <c r="K1004" i="7"/>
  <c r="L1004" i="7"/>
  <c r="M1004" i="7"/>
  <c r="N1004" i="7"/>
  <c r="O1004" i="7"/>
  <c r="P1004" i="7"/>
  <c r="B1005" i="7"/>
  <c r="C1005" i="7"/>
  <c r="D1005" i="7"/>
  <c r="E1005" i="7"/>
  <c r="F1005" i="7"/>
  <c r="G1005" i="7"/>
  <c r="H1005" i="7"/>
  <c r="I1005" i="7"/>
  <c r="J1005" i="7"/>
  <c r="K1005" i="7"/>
  <c r="L1005" i="7"/>
  <c r="M1005" i="7"/>
  <c r="N1005" i="7"/>
  <c r="O1005" i="7"/>
  <c r="P1005" i="7"/>
  <c r="B1006" i="7"/>
  <c r="C1006" i="7"/>
  <c r="D1006" i="7"/>
  <c r="E1006" i="7"/>
  <c r="F1006" i="7"/>
  <c r="G1006" i="7"/>
  <c r="H1006" i="7"/>
  <c r="I1006" i="7"/>
  <c r="J1006" i="7"/>
  <c r="K1006" i="7"/>
  <c r="L1006" i="7"/>
  <c r="M1006" i="7"/>
  <c r="N1006" i="7"/>
  <c r="O1006" i="7"/>
  <c r="P1006" i="7"/>
  <c r="B1007" i="7"/>
  <c r="C1007" i="7"/>
  <c r="D1007" i="7"/>
  <c r="E1007" i="7"/>
  <c r="F1007" i="7"/>
  <c r="G1007" i="7"/>
  <c r="H1007" i="7"/>
  <c r="I1007" i="7"/>
  <c r="J1007" i="7"/>
  <c r="K1007" i="7"/>
  <c r="L1007" i="7"/>
  <c r="M1007" i="7"/>
  <c r="N1007" i="7"/>
  <c r="O1007" i="7"/>
  <c r="P1007" i="7"/>
  <c r="B1008" i="7"/>
  <c r="C1008" i="7"/>
  <c r="D1008" i="7"/>
  <c r="E1008" i="7"/>
  <c r="F1008" i="7"/>
  <c r="G1008" i="7"/>
  <c r="H1008" i="7"/>
  <c r="I1008" i="7"/>
  <c r="J1008" i="7"/>
  <c r="K1008" i="7"/>
  <c r="L1008" i="7"/>
  <c r="M1008" i="7"/>
  <c r="N1008" i="7"/>
  <c r="O1008" i="7"/>
  <c r="P1008" i="7"/>
  <c r="B1009" i="7"/>
  <c r="C1009" i="7"/>
  <c r="D1009" i="7"/>
  <c r="E1009" i="7"/>
  <c r="F1009" i="7"/>
  <c r="G1009" i="7"/>
  <c r="H1009" i="7"/>
  <c r="I1009" i="7"/>
  <c r="J1009" i="7"/>
  <c r="K1009" i="7"/>
  <c r="L1009" i="7"/>
  <c r="M1009" i="7"/>
  <c r="N1009" i="7"/>
  <c r="O1009" i="7"/>
  <c r="P1009" i="7"/>
  <c r="B1010" i="7"/>
  <c r="C1010" i="7"/>
  <c r="D1010" i="7"/>
  <c r="E1010" i="7"/>
  <c r="F1010" i="7"/>
  <c r="G1010" i="7"/>
  <c r="H1010" i="7"/>
  <c r="I1010" i="7"/>
  <c r="J1010" i="7"/>
  <c r="K1010" i="7"/>
  <c r="L1010" i="7"/>
  <c r="M1010" i="7"/>
  <c r="N1010" i="7"/>
  <c r="O1010" i="7"/>
  <c r="P1010" i="7"/>
  <c r="B1011" i="7"/>
  <c r="C1011" i="7"/>
  <c r="D1011" i="7"/>
  <c r="E1011" i="7"/>
  <c r="F1011" i="7"/>
  <c r="G1011" i="7"/>
  <c r="H1011" i="7"/>
  <c r="I1011" i="7"/>
  <c r="J1011" i="7"/>
  <c r="K1011" i="7"/>
  <c r="L1011" i="7"/>
  <c r="M1011" i="7"/>
  <c r="N1011" i="7"/>
  <c r="O1011" i="7"/>
  <c r="P1011" i="7"/>
  <c r="B1012" i="7"/>
  <c r="C1012" i="7"/>
  <c r="D1012" i="7"/>
  <c r="E1012" i="7"/>
  <c r="F1012" i="7"/>
  <c r="G1012" i="7"/>
  <c r="H1012" i="7"/>
  <c r="I1012" i="7"/>
  <c r="J1012" i="7"/>
  <c r="K1012" i="7"/>
  <c r="L1012" i="7"/>
  <c r="M1012" i="7"/>
  <c r="N1012" i="7"/>
  <c r="O1012" i="7"/>
  <c r="P1012" i="7"/>
  <c r="B1013" i="7"/>
  <c r="C1013" i="7"/>
  <c r="D1013" i="7"/>
  <c r="E1013" i="7"/>
  <c r="F1013" i="7"/>
  <c r="G1013" i="7"/>
  <c r="H1013" i="7"/>
  <c r="I1013" i="7"/>
  <c r="J1013" i="7"/>
  <c r="K1013" i="7"/>
  <c r="L1013" i="7"/>
  <c r="M1013" i="7"/>
  <c r="N1013" i="7"/>
  <c r="O1013" i="7"/>
  <c r="P1013" i="7"/>
  <c r="B1014" i="7"/>
  <c r="C1014" i="7"/>
  <c r="D1014" i="7"/>
  <c r="E1014" i="7"/>
  <c r="F1014" i="7"/>
  <c r="G1014" i="7"/>
  <c r="H1014" i="7"/>
  <c r="I1014" i="7"/>
  <c r="J1014" i="7"/>
  <c r="K1014" i="7"/>
  <c r="L1014" i="7"/>
  <c r="M1014" i="7"/>
  <c r="N1014" i="7"/>
  <c r="O1014" i="7"/>
  <c r="P1014" i="7"/>
  <c r="B1015" i="7"/>
  <c r="C1015" i="7"/>
  <c r="D1015" i="7"/>
  <c r="E1015" i="7"/>
  <c r="F1015" i="7"/>
  <c r="G1015" i="7"/>
  <c r="H1015" i="7"/>
  <c r="I1015" i="7"/>
  <c r="J1015" i="7"/>
  <c r="K1015" i="7"/>
  <c r="L1015" i="7"/>
  <c r="M1015" i="7"/>
  <c r="N1015" i="7"/>
  <c r="O1015" i="7"/>
  <c r="P1015" i="7"/>
  <c r="B1016" i="7"/>
  <c r="C1016" i="7"/>
  <c r="D1016" i="7"/>
  <c r="E1016" i="7"/>
  <c r="F1016" i="7"/>
  <c r="G1016" i="7"/>
  <c r="H1016" i="7"/>
  <c r="I1016" i="7"/>
  <c r="J1016" i="7"/>
  <c r="K1016" i="7"/>
  <c r="L1016" i="7"/>
  <c r="M1016" i="7"/>
  <c r="N1016" i="7"/>
  <c r="O1016" i="7"/>
  <c r="P1016" i="7"/>
  <c r="B1017" i="7"/>
  <c r="C1017" i="7"/>
  <c r="D1017" i="7"/>
  <c r="E1017" i="7"/>
  <c r="F1017" i="7"/>
  <c r="G1017" i="7"/>
  <c r="H1017" i="7"/>
  <c r="I1017" i="7"/>
  <c r="J1017" i="7"/>
  <c r="K1017" i="7"/>
  <c r="L1017" i="7"/>
  <c r="M1017" i="7"/>
  <c r="N1017" i="7"/>
  <c r="O1017" i="7"/>
  <c r="P1017" i="7"/>
  <c r="B1018" i="7"/>
  <c r="C1018" i="7"/>
  <c r="D1018" i="7"/>
  <c r="E1018" i="7"/>
  <c r="F1018" i="7"/>
  <c r="G1018" i="7"/>
  <c r="H1018" i="7"/>
  <c r="I1018" i="7"/>
  <c r="J1018" i="7"/>
  <c r="K1018" i="7"/>
  <c r="L1018" i="7"/>
  <c r="M1018" i="7"/>
  <c r="N1018" i="7"/>
  <c r="O1018" i="7"/>
  <c r="P1018" i="7"/>
  <c r="B1019" i="7"/>
  <c r="C1019" i="7"/>
  <c r="D1019" i="7"/>
  <c r="E1019" i="7"/>
  <c r="F1019" i="7"/>
  <c r="G1019" i="7"/>
  <c r="H1019" i="7"/>
  <c r="I1019" i="7"/>
  <c r="J1019" i="7"/>
  <c r="K1019" i="7"/>
  <c r="L1019" i="7"/>
  <c r="M1019" i="7"/>
  <c r="N1019" i="7"/>
  <c r="O1019" i="7"/>
  <c r="P1019" i="7"/>
  <c r="B1020" i="7"/>
  <c r="C1020" i="7"/>
  <c r="D1020" i="7"/>
  <c r="E1020" i="7"/>
  <c r="F1020" i="7"/>
  <c r="G1020" i="7"/>
  <c r="H1020" i="7"/>
  <c r="I1020" i="7"/>
  <c r="J1020" i="7"/>
  <c r="K1020" i="7"/>
  <c r="L1020" i="7"/>
  <c r="M1020" i="7"/>
  <c r="N1020" i="7"/>
  <c r="O1020" i="7"/>
  <c r="P1020" i="7"/>
  <c r="B1021" i="7"/>
  <c r="C1021" i="7"/>
  <c r="D1021" i="7"/>
  <c r="E1021" i="7"/>
  <c r="F1021" i="7"/>
  <c r="G1021" i="7"/>
  <c r="H1021" i="7"/>
  <c r="I1021" i="7"/>
  <c r="J1021" i="7"/>
  <c r="K1021" i="7"/>
  <c r="L1021" i="7"/>
  <c r="M1021" i="7"/>
  <c r="N1021" i="7"/>
  <c r="O1021" i="7"/>
  <c r="P1021" i="7"/>
  <c r="B1022" i="7"/>
  <c r="C1022" i="7"/>
  <c r="D1022" i="7"/>
  <c r="E1022" i="7"/>
  <c r="F1022" i="7"/>
  <c r="G1022" i="7"/>
  <c r="H1022" i="7"/>
  <c r="I1022" i="7"/>
  <c r="J1022" i="7"/>
  <c r="K1022" i="7"/>
  <c r="L1022" i="7"/>
  <c r="M1022" i="7"/>
  <c r="N1022" i="7"/>
  <c r="O1022" i="7"/>
  <c r="P1022" i="7"/>
  <c r="B1023" i="7"/>
  <c r="C1023" i="7"/>
  <c r="D1023" i="7"/>
  <c r="E1023" i="7"/>
  <c r="F1023" i="7"/>
  <c r="G1023" i="7"/>
  <c r="H1023" i="7"/>
  <c r="I1023" i="7"/>
  <c r="J1023" i="7"/>
  <c r="K1023" i="7"/>
  <c r="L1023" i="7"/>
  <c r="M1023" i="7"/>
  <c r="N1023" i="7"/>
  <c r="O1023" i="7"/>
  <c r="P1023" i="7"/>
  <c r="B1024" i="7"/>
  <c r="C1024" i="7"/>
  <c r="D1024" i="7"/>
  <c r="E1024" i="7"/>
  <c r="F1024" i="7"/>
  <c r="G1024" i="7"/>
  <c r="H1024" i="7"/>
  <c r="I1024" i="7"/>
  <c r="J1024" i="7"/>
  <c r="K1024" i="7"/>
  <c r="L1024" i="7"/>
  <c r="M1024" i="7"/>
  <c r="N1024" i="7"/>
  <c r="O1024" i="7"/>
  <c r="P1024" i="7"/>
  <c r="B1025" i="7"/>
  <c r="C1025" i="7"/>
  <c r="D1025" i="7"/>
  <c r="E1025" i="7"/>
  <c r="F1025" i="7"/>
  <c r="G1025" i="7"/>
  <c r="H1025" i="7"/>
  <c r="I1025" i="7"/>
  <c r="J1025" i="7"/>
  <c r="K1025" i="7"/>
  <c r="L1025" i="7"/>
  <c r="M1025" i="7"/>
  <c r="N1025" i="7"/>
  <c r="O1025" i="7"/>
  <c r="P1025" i="7"/>
  <c r="B1026" i="7"/>
  <c r="C1026" i="7"/>
  <c r="D1026" i="7"/>
  <c r="E1026" i="7"/>
  <c r="F1026" i="7"/>
  <c r="G1026" i="7"/>
  <c r="H1026" i="7"/>
  <c r="I1026" i="7"/>
  <c r="J1026" i="7"/>
  <c r="K1026" i="7"/>
  <c r="L1026" i="7"/>
  <c r="M1026" i="7"/>
  <c r="N1026" i="7"/>
  <c r="O1026" i="7"/>
  <c r="P1026" i="7"/>
  <c r="B1027" i="7"/>
  <c r="C1027" i="7"/>
  <c r="D1027" i="7"/>
  <c r="E1027" i="7"/>
  <c r="F1027" i="7"/>
  <c r="G1027" i="7"/>
  <c r="H1027" i="7"/>
  <c r="I1027" i="7"/>
  <c r="J1027" i="7"/>
  <c r="K1027" i="7"/>
  <c r="L1027" i="7"/>
  <c r="M1027" i="7"/>
  <c r="N1027" i="7"/>
  <c r="O1027" i="7"/>
  <c r="P1027" i="7"/>
  <c r="B1028" i="7"/>
  <c r="C1028" i="7"/>
  <c r="D1028" i="7"/>
  <c r="E1028" i="7"/>
  <c r="F1028" i="7"/>
  <c r="G1028" i="7"/>
  <c r="H1028" i="7"/>
  <c r="I1028" i="7"/>
  <c r="J1028" i="7"/>
  <c r="K1028" i="7"/>
  <c r="L1028" i="7"/>
  <c r="M1028" i="7"/>
  <c r="N1028" i="7"/>
  <c r="O1028" i="7"/>
  <c r="P1028" i="7"/>
  <c r="B1029" i="7"/>
  <c r="C1029" i="7"/>
  <c r="D1029" i="7"/>
  <c r="E1029" i="7"/>
  <c r="F1029" i="7"/>
  <c r="G1029" i="7"/>
  <c r="H1029" i="7"/>
  <c r="I1029" i="7"/>
  <c r="J1029" i="7"/>
  <c r="K1029" i="7"/>
  <c r="L1029" i="7"/>
  <c r="M1029" i="7"/>
  <c r="N1029" i="7"/>
  <c r="O1029" i="7"/>
  <c r="P1029" i="7"/>
  <c r="B1030" i="7"/>
  <c r="C1030" i="7"/>
  <c r="D1030" i="7"/>
  <c r="E1030" i="7"/>
  <c r="F1030" i="7"/>
  <c r="G1030" i="7"/>
  <c r="H1030" i="7"/>
  <c r="I1030" i="7"/>
  <c r="J1030" i="7"/>
  <c r="K1030" i="7"/>
  <c r="L1030" i="7"/>
  <c r="M1030" i="7"/>
  <c r="N1030" i="7"/>
  <c r="O1030" i="7"/>
  <c r="P1030" i="7"/>
  <c r="B1031" i="7"/>
  <c r="C1031" i="7"/>
  <c r="D1031" i="7"/>
  <c r="E1031" i="7"/>
  <c r="F1031" i="7"/>
  <c r="G1031" i="7"/>
  <c r="H1031" i="7"/>
  <c r="I1031" i="7"/>
  <c r="J1031" i="7"/>
  <c r="K1031" i="7"/>
  <c r="L1031" i="7"/>
  <c r="M1031" i="7"/>
  <c r="N1031" i="7"/>
  <c r="O1031" i="7"/>
  <c r="P1031" i="7"/>
  <c r="B1032" i="7"/>
  <c r="C1032" i="7"/>
  <c r="D1032" i="7"/>
  <c r="E1032" i="7"/>
  <c r="F1032" i="7"/>
  <c r="G1032" i="7"/>
  <c r="H1032" i="7"/>
  <c r="I1032" i="7"/>
  <c r="J1032" i="7"/>
  <c r="K1032" i="7"/>
  <c r="L1032" i="7"/>
  <c r="M1032" i="7"/>
  <c r="N1032" i="7"/>
  <c r="O1032" i="7"/>
  <c r="P1032" i="7"/>
  <c r="B1033" i="7"/>
  <c r="C1033" i="7"/>
  <c r="D1033" i="7"/>
  <c r="E1033" i="7"/>
  <c r="F1033" i="7"/>
  <c r="G1033" i="7"/>
  <c r="H1033" i="7"/>
  <c r="I1033" i="7"/>
  <c r="J1033" i="7"/>
  <c r="K1033" i="7"/>
  <c r="L1033" i="7"/>
  <c r="M1033" i="7"/>
  <c r="N1033" i="7"/>
  <c r="O1033" i="7"/>
  <c r="P1033" i="7"/>
  <c r="B1034" i="7"/>
  <c r="C1034" i="7"/>
  <c r="D1034" i="7"/>
  <c r="E1034" i="7"/>
  <c r="F1034" i="7"/>
  <c r="G1034" i="7"/>
  <c r="H1034" i="7"/>
  <c r="I1034" i="7"/>
  <c r="J1034" i="7"/>
  <c r="K1034" i="7"/>
  <c r="L1034" i="7"/>
  <c r="M1034" i="7"/>
  <c r="N1034" i="7"/>
  <c r="O1034" i="7"/>
  <c r="P1034" i="7"/>
  <c r="B1035" i="7"/>
  <c r="C1035" i="7"/>
  <c r="D1035" i="7"/>
  <c r="E1035" i="7"/>
  <c r="F1035" i="7"/>
  <c r="G1035" i="7"/>
  <c r="H1035" i="7"/>
  <c r="I1035" i="7"/>
  <c r="J1035" i="7"/>
  <c r="K1035" i="7"/>
  <c r="L1035" i="7"/>
  <c r="M1035" i="7"/>
  <c r="N1035" i="7"/>
  <c r="O1035" i="7"/>
  <c r="P1035" i="7"/>
  <c r="B1036" i="7"/>
  <c r="C1036" i="7"/>
  <c r="D1036" i="7"/>
  <c r="E1036" i="7"/>
  <c r="F1036" i="7"/>
  <c r="G1036" i="7"/>
  <c r="H1036" i="7"/>
  <c r="I1036" i="7"/>
  <c r="J1036" i="7"/>
  <c r="K1036" i="7"/>
  <c r="L1036" i="7"/>
  <c r="M1036" i="7"/>
  <c r="N1036" i="7"/>
  <c r="O1036" i="7"/>
  <c r="P1036" i="7"/>
  <c r="B1037" i="7"/>
  <c r="C1037" i="7"/>
  <c r="D1037" i="7"/>
  <c r="E1037" i="7"/>
  <c r="F1037" i="7"/>
  <c r="G1037" i="7"/>
  <c r="H1037" i="7"/>
  <c r="I1037" i="7"/>
  <c r="J1037" i="7"/>
  <c r="K1037" i="7"/>
  <c r="L1037" i="7"/>
  <c r="M1037" i="7"/>
  <c r="N1037" i="7"/>
  <c r="O1037" i="7"/>
  <c r="P1037" i="7"/>
  <c r="B1038" i="7"/>
  <c r="C1038" i="7"/>
  <c r="D1038" i="7"/>
  <c r="E1038" i="7"/>
  <c r="F1038" i="7"/>
  <c r="G1038" i="7"/>
  <c r="H1038" i="7"/>
  <c r="I1038" i="7"/>
  <c r="J1038" i="7"/>
  <c r="K1038" i="7"/>
  <c r="L1038" i="7"/>
  <c r="M1038" i="7"/>
  <c r="N1038" i="7"/>
  <c r="O1038" i="7"/>
  <c r="P1038" i="7"/>
  <c r="B1039" i="7"/>
  <c r="C1039" i="7"/>
  <c r="D1039" i="7"/>
  <c r="E1039" i="7"/>
  <c r="F1039" i="7"/>
  <c r="G1039" i="7"/>
  <c r="H1039" i="7"/>
  <c r="I1039" i="7"/>
  <c r="J1039" i="7"/>
  <c r="K1039" i="7"/>
  <c r="L1039" i="7"/>
  <c r="M1039" i="7"/>
  <c r="N1039" i="7"/>
  <c r="O1039" i="7"/>
  <c r="P1039" i="7"/>
  <c r="B1040" i="7"/>
  <c r="C1040" i="7"/>
  <c r="D1040" i="7"/>
  <c r="E1040" i="7"/>
  <c r="F1040" i="7"/>
  <c r="G1040" i="7"/>
  <c r="H1040" i="7"/>
  <c r="I1040" i="7"/>
  <c r="J1040" i="7"/>
  <c r="K1040" i="7"/>
  <c r="L1040" i="7"/>
  <c r="M1040" i="7"/>
  <c r="N1040" i="7"/>
  <c r="O1040" i="7"/>
  <c r="P1040" i="7"/>
  <c r="B1041" i="7"/>
  <c r="C1041" i="7"/>
  <c r="D1041" i="7"/>
  <c r="E1041" i="7"/>
  <c r="F1041" i="7"/>
  <c r="G1041" i="7"/>
  <c r="H1041" i="7"/>
  <c r="I1041" i="7"/>
  <c r="J1041" i="7"/>
  <c r="K1041" i="7"/>
  <c r="L1041" i="7"/>
  <c r="M1041" i="7"/>
  <c r="N1041" i="7"/>
  <c r="O1041" i="7"/>
  <c r="P1041" i="7"/>
  <c r="B1042" i="7"/>
  <c r="C1042" i="7"/>
  <c r="D1042" i="7"/>
  <c r="E1042" i="7"/>
  <c r="F1042" i="7"/>
  <c r="G1042" i="7"/>
  <c r="H1042" i="7"/>
  <c r="I1042" i="7"/>
  <c r="J1042" i="7"/>
  <c r="K1042" i="7"/>
  <c r="L1042" i="7"/>
  <c r="M1042" i="7"/>
  <c r="N1042" i="7"/>
  <c r="O1042" i="7"/>
  <c r="P1042" i="7"/>
  <c r="B1043" i="7"/>
  <c r="C1043" i="7"/>
  <c r="D1043" i="7"/>
  <c r="E1043" i="7"/>
  <c r="F1043" i="7"/>
  <c r="G1043" i="7"/>
  <c r="H1043" i="7"/>
  <c r="I1043" i="7"/>
  <c r="J1043" i="7"/>
  <c r="K1043" i="7"/>
  <c r="L1043" i="7"/>
  <c r="M1043" i="7"/>
  <c r="N1043" i="7"/>
  <c r="O1043" i="7"/>
  <c r="P1043" i="7"/>
  <c r="B1044" i="7"/>
  <c r="C1044" i="7"/>
  <c r="D1044" i="7"/>
  <c r="E1044" i="7"/>
  <c r="F1044" i="7"/>
  <c r="G1044" i="7"/>
  <c r="H1044" i="7"/>
  <c r="I1044" i="7"/>
  <c r="J1044" i="7"/>
  <c r="K1044" i="7"/>
  <c r="L1044" i="7"/>
  <c r="M1044" i="7"/>
  <c r="N1044" i="7"/>
  <c r="O1044" i="7"/>
  <c r="P1044" i="7"/>
  <c r="B1045" i="7"/>
  <c r="C1045" i="7"/>
  <c r="D1045" i="7"/>
  <c r="E1045" i="7"/>
  <c r="F1045" i="7"/>
  <c r="G1045" i="7"/>
  <c r="H1045" i="7"/>
  <c r="I1045" i="7"/>
  <c r="J1045" i="7"/>
  <c r="K1045" i="7"/>
  <c r="L1045" i="7"/>
  <c r="M1045" i="7"/>
  <c r="N1045" i="7"/>
  <c r="O1045" i="7"/>
  <c r="P1045" i="7"/>
  <c r="B1046" i="7"/>
  <c r="C1046" i="7"/>
  <c r="D1046" i="7"/>
  <c r="E1046" i="7"/>
  <c r="F1046" i="7"/>
  <c r="G1046" i="7"/>
  <c r="H1046" i="7"/>
  <c r="I1046" i="7"/>
  <c r="J1046" i="7"/>
  <c r="K1046" i="7"/>
  <c r="L1046" i="7"/>
  <c r="M1046" i="7"/>
  <c r="N1046" i="7"/>
  <c r="O1046" i="7"/>
  <c r="P1046" i="7"/>
  <c r="B1047" i="7"/>
  <c r="C1047" i="7"/>
  <c r="D1047" i="7"/>
  <c r="E1047" i="7"/>
  <c r="F1047" i="7"/>
  <c r="G1047" i="7"/>
  <c r="H1047" i="7"/>
  <c r="I1047" i="7"/>
  <c r="J1047" i="7"/>
  <c r="K1047" i="7"/>
  <c r="L1047" i="7"/>
  <c r="M1047" i="7"/>
  <c r="N1047" i="7"/>
  <c r="O1047" i="7"/>
  <c r="P1047" i="7"/>
  <c r="B1048" i="7"/>
  <c r="C1048" i="7"/>
  <c r="D1048" i="7"/>
  <c r="E1048" i="7"/>
  <c r="F1048" i="7"/>
  <c r="G1048" i="7"/>
  <c r="H1048" i="7"/>
  <c r="I1048" i="7"/>
  <c r="J1048" i="7"/>
  <c r="K1048" i="7"/>
  <c r="L1048" i="7"/>
  <c r="M1048" i="7"/>
  <c r="N1048" i="7"/>
  <c r="O1048" i="7"/>
  <c r="P1048" i="7"/>
  <c r="B1049" i="7"/>
  <c r="C1049" i="7"/>
  <c r="D1049" i="7"/>
  <c r="E1049" i="7"/>
  <c r="F1049" i="7"/>
  <c r="G1049" i="7"/>
  <c r="H1049" i="7"/>
  <c r="I1049" i="7"/>
  <c r="J1049" i="7"/>
  <c r="K1049" i="7"/>
  <c r="L1049" i="7"/>
  <c r="M1049" i="7"/>
  <c r="N1049" i="7"/>
  <c r="O1049" i="7"/>
  <c r="P1049" i="7"/>
  <c r="B1050" i="7"/>
  <c r="C1050" i="7"/>
  <c r="D1050" i="7"/>
  <c r="E1050" i="7"/>
  <c r="F1050" i="7"/>
  <c r="G1050" i="7"/>
  <c r="H1050" i="7"/>
  <c r="I1050" i="7"/>
  <c r="J1050" i="7"/>
  <c r="K1050" i="7"/>
  <c r="L1050" i="7"/>
  <c r="M1050" i="7"/>
  <c r="N1050" i="7"/>
  <c r="O1050" i="7"/>
  <c r="P1050" i="7"/>
  <c r="B1051" i="7"/>
  <c r="C1051" i="7"/>
  <c r="D1051" i="7"/>
  <c r="E1051" i="7"/>
  <c r="F1051" i="7"/>
  <c r="G1051" i="7"/>
  <c r="H1051" i="7"/>
  <c r="I1051" i="7"/>
  <c r="J1051" i="7"/>
  <c r="K1051" i="7"/>
  <c r="L1051" i="7"/>
  <c r="M1051" i="7"/>
  <c r="N1051" i="7"/>
  <c r="O1051" i="7"/>
  <c r="P1051" i="7"/>
  <c r="B1052" i="7"/>
  <c r="C1052" i="7"/>
  <c r="D1052" i="7"/>
  <c r="E1052" i="7"/>
  <c r="F1052" i="7"/>
  <c r="G1052" i="7"/>
  <c r="H1052" i="7"/>
  <c r="I1052" i="7"/>
  <c r="J1052" i="7"/>
  <c r="K1052" i="7"/>
  <c r="L1052" i="7"/>
  <c r="M1052" i="7"/>
  <c r="N1052" i="7"/>
  <c r="O1052" i="7"/>
  <c r="P1052" i="7"/>
  <c r="B1053" i="7"/>
  <c r="C1053" i="7"/>
  <c r="D1053" i="7"/>
  <c r="E1053" i="7"/>
  <c r="F1053" i="7"/>
  <c r="G1053" i="7"/>
  <c r="H1053" i="7"/>
  <c r="I1053" i="7"/>
  <c r="J1053" i="7"/>
  <c r="K1053" i="7"/>
  <c r="L1053" i="7"/>
  <c r="M1053" i="7"/>
  <c r="N1053" i="7"/>
  <c r="O1053" i="7"/>
  <c r="P1053" i="7"/>
  <c r="B1054" i="7"/>
  <c r="C1054" i="7"/>
  <c r="D1054" i="7"/>
  <c r="E1054" i="7"/>
  <c r="F1054" i="7"/>
  <c r="G1054" i="7"/>
  <c r="H1054" i="7"/>
  <c r="I1054" i="7"/>
  <c r="J1054" i="7"/>
  <c r="K1054" i="7"/>
  <c r="L1054" i="7"/>
  <c r="M1054" i="7"/>
  <c r="N1054" i="7"/>
  <c r="O1054" i="7"/>
  <c r="P1054" i="7"/>
  <c r="B1055" i="7"/>
  <c r="C1055" i="7"/>
  <c r="D1055" i="7"/>
  <c r="E1055" i="7"/>
  <c r="F1055" i="7"/>
  <c r="G1055" i="7"/>
  <c r="H1055" i="7"/>
  <c r="I1055" i="7"/>
  <c r="J1055" i="7"/>
  <c r="K1055" i="7"/>
  <c r="L1055" i="7"/>
  <c r="M1055" i="7"/>
  <c r="N1055" i="7"/>
  <c r="O1055" i="7"/>
  <c r="P1055" i="7"/>
  <c r="B1056" i="7"/>
  <c r="C1056" i="7"/>
  <c r="D1056" i="7"/>
  <c r="E1056" i="7"/>
  <c r="F1056" i="7"/>
  <c r="G1056" i="7"/>
  <c r="H1056" i="7"/>
  <c r="I1056" i="7"/>
  <c r="J1056" i="7"/>
  <c r="K1056" i="7"/>
  <c r="L1056" i="7"/>
  <c r="M1056" i="7"/>
  <c r="N1056" i="7"/>
  <c r="O1056" i="7"/>
  <c r="P1056" i="7"/>
  <c r="B1057" i="7"/>
  <c r="C1057" i="7"/>
  <c r="D1057" i="7"/>
  <c r="E1057" i="7"/>
  <c r="F1057" i="7"/>
  <c r="G1057" i="7"/>
  <c r="H1057" i="7"/>
  <c r="I1057" i="7"/>
  <c r="J1057" i="7"/>
  <c r="K1057" i="7"/>
  <c r="L1057" i="7"/>
  <c r="M1057" i="7"/>
  <c r="N1057" i="7"/>
  <c r="O1057" i="7"/>
  <c r="P1057" i="7"/>
  <c r="B1058" i="7"/>
  <c r="C1058" i="7"/>
  <c r="D1058" i="7"/>
  <c r="E1058" i="7"/>
  <c r="F1058" i="7"/>
  <c r="G1058" i="7"/>
  <c r="H1058" i="7"/>
  <c r="I1058" i="7"/>
  <c r="J1058" i="7"/>
  <c r="K1058" i="7"/>
  <c r="L1058" i="7"/>
  <c r="M1058" i="7"/>
  <c r="N1058" i="7"/>
  <c r="O1058" i="7"/>
  <c r="P1058" i="7"/>
  <c r="B1059" i="7"/>
  <c r="C1059" i="7"/>
  <c r="D1059" i="7"/>
  <c r="E1059" i="7"/>
  <c r="F1059" i="7"/>
  <c r="G1059" i="7"/>
  <c r="H1059" i="7"/>
  <c r="I1059" i="7"/>
  <c r="J1059" i="7"/>
  <c r="K1059" i="7"/>
  <c r="L1059" i="7"/>
  <c r="M1059" i="7"/>
  <c r="N1059" i="7"/>
  <c r="O1059" i="7"/>
  <c r="P1059" i="7"/>
  <c r="B1060" i="7"/>
  <c r="C1060" i="7"/>
  <c r="D1060" i="7"/>
  <c r="E1060" i="7"/>
  <c r="F1060" i="7"/>
  <c r="G1060" i="7"/>
  <c r="H1060" i="7"/>
  <c r="I1060" i="7"/>
  <c r="J1060" i="7"/>
  <c r="K1060" i="7"/>
  <c r="L1060" i="7"/>
  <c r="M1060" i="7"/>
  <c r="N1060" i="7"/>
  <c r="O1060" i="7"/>
  <c r="P1060" i="7"/>
  <c r="B1061" i="7"/>
  <c r="C1061" i="7"/>
  <c r="D1061" i="7"/>
  <c r="E1061" i="7"/>
  <c r="F1061" i="7"/>
  <c r="G1061" i="7"/>
  <c r="H1061" i="7"/>
  <c r="I1061" i="7"/>
  <c r="J1061" i="7"/>
  <c r="K1061" i="7"/>
  <c r="L1061" i="7"/>
  <c r="M1061" i="7"/>
  <c r="N1061" i="7"/>
  <c r="O1061" i="7"/>
  <c r="P1061" i="7"/>
  <c r="B1062" i="7"/>
  <c r="C1062" i="7"/>
  <c r="D1062" i="7"/>
  <c r="E1062" i="7"/>
  <c r="F1062" i="7"/>
  <c r="G1062" i="7"/>
  <c r="H1062" i="7"/>
  <c r="I1062" i="7"/>
  <c r="J1062" i="7"/>
  <c r="K1062" i="7"/>
  <c r="L1062" i="7"/>
  <c r="M1062" i="7"/>
  <c r="N1062" i="7"/>
  <c r="O1062" i="7"/>
  <c r="P1062" i="7"/>
  <c r="B1063" i="7"/>
  <c r="C1063" i="7"/>
  <c r="D1063" i="7"/>
  <c r="E1063" i="7"/>
  <c r="F1063" i="7"/>
  <c r="G1063" i="7"/>
  <c r="H1063" i="7"/>
  <c r="I1063" i="7"/>
  <c r="J1063" i="7"/>
  <c r="K1063" i="7"/>
  <c r="L1063" i="7"/>
  <c r="M1063" i="7"/>
  <c r="N1063" i="7"/>
  <c r="O1063" i="7"/>
  <c r="P1063" i="7"/>
  <c r="B1064" i="7"/>
  <c r="C1064" i="7"/>
  <c r="D1064" i="7"/>
  <c r="E1064" i="7"/>
  <c r="F1064" i="7"/>
  <c r="G1064" i="7"/>
  <c r="H1064" i="7"/>
  <c r="I1064" i="7"/>
  <c r="J1064" i="7"/>
  <c r="K1064" i="7"/>
  <c r="L1064" i="7"/>
  <c r="M1064" i="7"/>
  <c r="N1064" i="7"/>
  <c r="O1064" i="7"/>
  <c r="P1064" i="7"/>
  <c r="B1065" i="7"/>
  <c r="C1065" i="7"/>
  <c r="D1065" i="7"/>
  <c r="E1065" i="7"/>
  <c r="F1065" i="7"/>
  <c r="G1065" i="7"/>
  <c r="H1065" i="7"/>
  <c r="I1065" i="7"/>
  <c r="J1065" i="7"/>
  <c r="K1065" i="7"/>
  <c r="L1065" i="7"/>
  <c r="M1065" i="7"/>
  <c r="N1065" i="7"/>
  <c r="O1065" i="7"/>
  <c r="P1065" i="7"/>
  <c r="B1066" i="7"/>
  <c r="C1066" i="7"/>
  <c r="D1066" i="7"/>
  <c r="E1066" i="7"/>
  <c r="F1066" i="7"/>
  <c r="G1066" i="7"/>
  <c r="H1066" i="7"/>
  <c r="I1066" i="7"/>
  <c r="J1066" i="7"/>
  <c r="K1066" i="7"/>
  <c r="L1066" i="7"/>
  <c r="M1066" i="7"/>
  <c r="N1066" i="7"/>
  <c r="O1066" i="7"/>
  <c r="P1066" i="7"/>
  <c r="B1067" i="7"/>
  <c r="C1067" i="7"/>
  <c r="D1067" i="7"/>
  <c r="E1067" i="7"/>
  <c r="F1067" i="7"/>
  <c r="G1067" i="7"/>
  <c r="H1067" i="7"/>
  <c r="I1067" i="7"/>
  <c r="J1067" i="7"/>
  <c r="K1067" i="7"/>
  <c r="L1067" i="7"/>
  <c r="M1067" i="7"/>
  <c r="N1067" i="7"/>
  <c r="O1067" i="7"/>
  <c r="P1067" i="7"/>
  <c r="B1068" i="7"/>
  <c r="C1068" i="7"/>
  <c r="D1068" i="7"/>
  <c r="E1068" i="7"/>
  <c r="F1068" i="7"/>
  <c r="G1068" i="7"/>
  <c r="H1068" i="7"/>
  <c r="I1068" i="7"/>
  <c r="J1068" i="7"/>
  <c r="K1068" i="7"/>
  <c r="L1068" i="7"/>
  <c r="M1068" i="7"/>
  <c r="N1068" i="7"/>
  <c r="O1068" i="7"/>
  <c r="P1068" i="7"/>
  <c r="B1069" i="7"/>
  <c r="C1069" i="7"/>
  <c r="D1069" i="7"/>
  <c r="E1069" i="7"/>
  <c r="F1069" i="7"/>
  <c r="G1069" i="7"/>
  <c r="H1069" i="7"/>
  <c r="I1069" i="7"/>
  <c r="J1069" i="7"/>
  <c r="K1069" i="7"/>
  <c r="L1069" i="7"/>
  <c r="M1069" i="7"/>
  <c r="N1069" i="7"/>
  <c r="O1069" i="7"/>
  <c r="P1069" i="7"/>
  <c r="B1070" i="7"/>
  <c r="C1070" i="7"/>
  <c r="D1070" i="7"/>
  <c r="E1070" i="7"/>
  <c r="F1070" i="7"/>
  <c r="G1070" i="7"/>
  <c r="H1070" i="7"/>
  <c r="I1070" i="7"/>
  <c r="J1070" i="7"/>
  <c r="K1070" i="7"/>
  <c r="L1070" i="7"/>
  <c r="M1070" i="7"/>
  <c r="N1070" i="7"/>
  <c r="O1070" i="7"/>
  <c r="P1070" i="7"/>
  <c r="B1071" i="7"/>
  <c r="C1071" i="7"/>
  <c r="D1071" i="7"/>
  <c r="E1071" i="7"/>
  <c r="F1071" i="7"/>
  <c r="G1071" i="7"/>
  <c r="H1071" i="7"/>
  <c r="I1071" i="7"/>
  <c r="J1071" i="7"/>
  <c r="K1071" i="7"/>
  <c r="L1071" i="7"/>
  <c r="M1071" i="7"/>
  <c r="N1071" i="7"/>
  <c r="O1071" i="7"/>
  <c r="P1071" i="7"/>
  <c r="B1072" i="7"/>
  <c r="C1072" i="7"/>
  <c r="D1072" i="7"/>
  <c r="E1072" i="7"/>
  <c r="F1072" i="7"/>
  <c r="G1072" i="7"/>
  <c r="H1072" i="7"/>
  <c r="I1072" i="7"/>
  <c r="J1072" i="7"/>
  <c r="K1072" i="7"/>
  <c r="L1072" i="7"/>
  <c r="M1072" i="7"/>
  <c r="N1072" i="7"/>
  <c r="O1072" i="7"/>
  <c r="P1072" i="7"/>
  <c r="B1073" i="7"/>
  <c r="C1073" i="7"/>
  <c r="D1073" i="7"/>
  <c r="E1073" i="7"/>
  <c r="F1073" i="7"/>
  <c r="G1073" i="7"/>
  <c r="H1073" i="7"/>
  <c r="I1073" i="7"/>
  <c r="J1073" i="7"/>
  <c r="K1073" i="7"/>
  <c r="L1073" i="7"/>
  <c r="M1073" i="7"/>
  <c r="N1073" i="7"/>
  <c r="O1073" i="7"/>
  <c r="P1073" i="7"/>
  <c r="B1074" i="7"/>
  <c r="C1074" i="7"/>
  <c r="D1074" i="7"/>
  <c r="E1074" i="7"/>
  <c r="F1074" i="7"/>
  <c r="G1074" i="7"/>
  <c r="H1074" i="7"/>
  <c r="I1074" i="7"/>
  <c r="J1074" i="7"/>
  <c r="K1074" i="7"/>
  <c r="L1074" i="7"/>
  <c r="M1074" i="7"/>
  <c r="N1074" i="7"/>
  <c r="O1074" i="7"/>
  <c r="P1074" i="7"/>
  <c r="B1075" i="7"/>
  <c r="C1075" i="7"/>
  <c r="D1075" i="7"/>
  <c r="E1075" i="7"/>
  <c r="F1075" i="7"/>
  <c r="G1075" i="7"/>
  <c r="H1075" i="7"/>
  <c r="I1075" i="7"/>
  <c r="J1075" i="7"/>
  <c r="K1075" i="7"/>
  <c r="L1075" i="7"/>
  <c r="M1075" i="7"/>
  <c r="N1075" i="7"/>
  <c r="O1075" i="7"/>
  <c r="P1075" i="7"/>
  <c r="B1076" i="7"/>
  <c r="C1076" i="7"/>
  <c r="D1076" i="7"/>
  <c r="E1076" i="7"/>
  <c r="F1076" i="7"/>
  <c r="G1076" i="7"/>
  <c r="H1076" i="7"/>
  <c r="I1076" i="7"/>
  <c r="J1076" i="7"/>
  <c r="K1076" i="7"/>
  <c r="L1076" i="7"/>
  <c r="M1076" i="7"/>
  <c r="N1076" i="7"/>
  <c r="O1076" i="7"/>
  <c r="P1076" i="7"/>
  <c r="B1077" i="7"/>
  <c r="C1077" i="7"/>
  <c r="D1077" i="7"/>
  <c r="E1077" i="7"/>
  <c r="F1077" i="7"/>
  <c r="G1077" i="7"/>
  <c r="H1077" i="7"/>
  <c r="I1077" i="7"/>
  <c r="J1077" i="7"/>
  <c r="K1077" i="7"/>
  <c r="L1077" i="7"/>
  <c r="M1077" i="7"/>
  <c r="N1077" i="7"/>
  <c r="O1077" i="7"/>
  <c r="P1077" i="7"/>
  <c r="B1078" i="7"/>
  <c r="C1078" i="7"/>
  <c r="D1078" i="7"/>
  <c r="E1078" i="7"/>
  <c r="F1078" i="7"/>
  <c r="G1078" i="7"/>
  <c r="H1078" i="7"/>
  <c r="I1078" i="7"/>
  <c r="J1078" i="7"/>
  <c r="K1078" i="7"/>
  <c r="L1078" i="7"/>
  <c r="M1078" i="7"/>
  <c r="N1078" i="7"/>
  <c r="O1078" i="7"/>
  <c r="P1078" i="7"/>
  <c r="B1079" i="7"/>
  <c r="C1079" i="7"/>
  <c r="D1079" i="7"/>
  <c r="E1079" i="7"/>
  <c r="F1079" i="7"/>
  <c r="G1079" i="7"/>
  <c r="H1079" i="7"/>
  <c r="I1079" i="7"/>
  <c r="J1079" i="7"/>
  <c r="K1079" i="7"/>
  <c r="L1079" i="7"/>
  <c r="M1079" i="7"/>
  <c r="N1079" i="7"/>
  <c r="O1079" i="7"/>
  <c r="P1079" i="7"/>
  <c r="B1080" i="7"/>
  <c r="C1080" i="7"/>
  <c r="D1080" i="7"/>
  <c r="E1080" i="7"/>
  <c r="F1080" i="7"/>
  <c r="G1080" i="7"/>
  <c r="H1080" i="7"/>
  <c r="I1080" i="7"/>
  <c r="J1080" i="7"/>
  <c r="K1080" i="7"/>
  <c r="L1080" i="7"/>
  <c r="M1080" i="7"/>
  <c r="N1080" i="7"/>
  <c r="O1080" i="7"/>
  <c r="P1080" i="7"/>
  <c r="B1081" i="7"/>
  <c r="C1081" i="7"/>
  <c r="D1081" i="7"/>
  <c r="E1081" i="7"/>
  <c r="F1081" i="7"/>
  <c r="G1081" i="7"/>
  <c r="H1081" i="7"/>
  <c r="I1081" i="7"/>
  <c r="J1081" i="7"/>
  <c r="K1081" i="7"/>
  <c r="L1081" i="7"/>
  <c r="M1081" i="7"/>
  <c r="N1081" i="7"/>
  <c r="O1081" i="7"/>
  <c r="P1081" i="7"/>
  <c r="B1082" i="7"/>
  <c r="C1082" i="7"/>
  <c r="D1082" i="7"/>
  <c r="E1082" i="7"/>
  <c r="F1082" i="7"/>
  <c r="G1082" i="7"/>
  <c r="H1082" i="7"/>
  <c r="I1082" i="7"/>
  <c r="J1082" i="7"/>
  <c r="K1082" i="7"/>
  <c r="L1082" i="7"/>
  <c r="M1082" i="7"/>
  <c r="N1082" i="7"/>
  <c r="O1082" i="7"/>
  <c r="P1082" i="7"/>
  <c r="B1083" i="7"/>
  <c r="C1083" i="7"/>
  <c r="D1083" i="7"/>
  <c r="E1083" i="7"/>
  <c r="F1083" i="7"/>
  <c r="G1083" i="7"/>
  <c r="H1083" i="7"/>
  <c r="I1083" i="7"/>
  <c r="J1083" i="7"/>
  <c r="K1083" i="7"/>
  <c r="L1083" i="7"/>
  <c r="M1083" i="7"/>
  <c r="N1083" i="7"/>
  <c r="O1083" i="7"/>
  <c r="P1083" i="7"/>
  <c r="B1084" i="7"/>
  <c r="C1084" i="7"/>
  <c r="D1084" i="7"/>
  <c r="E1084" i="7"/>
  <c r="F1084" i="7"/>
  <c r="G1084" i="7"/>
  <c r="H1084" i="7"/>
  <c r="I1084" i="7"/>
  <c r="J1084" i="7"/>
  <c r="K1084" i="7"/>
  <c r="L1084" i="7"/>
  <c r="M1084" i="7"/>
  <c r="N1084" i="7"/>
  <c r="O1084" i="7"/>
  <c r="P1084" i="7"/>
  <c r="B1085" i="7"/>
  <c r="C1085" i="7"/>
  <c r="D1085" i="7"/>
  <c r="E1085" i="7"/>
  <c r="F1085" i="7"/>
  <c r="G1085" i="7"/>
  <c r="H1085" i="7"/>
  <c r="I1085" i="7"/>
  <c r="J1085" i="7"/>
  <c r="K1085" i="7"/>
  <c r="L1085" i="7"/>
  <c r="M1085" i="7"/>
  <c r="N1085" i="7"/>
  <c r="O1085" i="7"/>
  <c r="P1085" i="7"/>
  <c r="B1086" i="7"/>
  <c r="C1086" i="7"/>
  <c r="D1086" i="7"/>
  <c r="E1086" i="7"/>
  <c r="F1086" i="7"/>
  <c r="G1086" i="7"/>
  <c r="H1086" i="7"/>
  <c r="I1086" i="7"/>
  <c r="J1086" i="7"/>
  <c r="K1086" i="7"/>
  <c r="L1086" i="7"/>
  <c r="M1086" i="7"/>
  <c r="N1086" i="7"/>
  <c r="O1086" i="7"/>
  <c r="P1086" i="7"/>
  <c r="B1087" i="7"/>
  <c r="C1087" i="7"/>
  <c r="D1087" i="7"/>
  <c r="E1087" i="7"/>
  <c r="F1087" i="7"/>
  <c r="G1087" i="7"/>
  <c r="H1087" i="7"/>
  <c r="I1087" i="7"/>
  <c r="J1087" i="7"/>
  <c r="K1087" i="7"/>
  <c r="L1087" i="7"/>
  <c r="M1087" i="7"/>
  <c r="N1087" i="7"/>
  <c r="O1087" i="7"/>
  <c r="P1087" i="7"/>
  <c r="B1088" i="7"/>
  <c r="C1088" i="7"/>
  <c r="D1088" i="7"/>
  <c r="E1088" i="7"/>
  <c r="F1088" i="7"/>
  <c r="G1088" i="7"/>
  <c r="H1088" i="7"/>
  <c r="I1088" i="7"/>
  <c r="J1088" i="7"/>
  <c r="K1088" i="7"/>
  <c r="L1088" i="7"/>
  <c r="M1088" i="7"/>
  <c r="N1088" i="7"/>
  <c r="O1088" i="7"/>
  <c r="P1088" i="7"/>
  <c r="B1089" i="7"/>
  <c r="C1089" i="7"/>
  <c r="D1089" i="7"/>
  <c r="E1089" i="7"/>
  <c r="F1089" i="7"/>
  <c r="G1089" i="7"/>
  <c r="H1089" i="7"/>
  <c r="I1089" i="7"/>
  <c r="J1089" i="7"/>
  <c r="K1089" i="7"/>
  <c r="L1089" i="7"/>
  <c r="M1089" i="7"/>
  <c r="N1089" i="7"/>
  <c r="O1089" i="7"/>
  <c r="P1089" i="7"/>
  <c r="B1090" i="7"/>
  <c r="C1090" i="7"/>
  <c r="D1090" i="7"/>
  <c r="E1090" i="7"/>
  <c r="F1090" i="7"/>
  <c r="G1090" i="7"/>
  <c r="H1090" i="7"/>
  <c r="I1090" i="7"/>
  <c r="J1090" i="7"/>
  <c r="K1090" i="7"/>
  <c r="L1090" i="7"/>
  <c r="M1090" i="7"/>
  <c r="N1090" i="7"/>
  <c r="O1090" i="7"/>
  <c r="P1090" i="7"/>
  <c r="B1091" i="7"/>
  <c r="C1091" i="7"/>
  <c r="D1091" i="7"/>
  <c r="E1091" i="7"/>
  <c r="F1091" i="7"/>
  <c r="G1091" i="7"/>
  <c r="H1091" i="7"/>
  <c r="I1091" i="7"/>
  <c r="J1091" i="7"/>
  <c r="K1091" i="7"/>
  <c r="L1091" i="7"/>
  <c r="M1091" i="7"/>
  <c r="N1091" i="7"/>
  <c r="O1091" i="7"/>
  <c r="P1091" i="7"/>
  <c r="B1092" i="7"/>
  <c r="C1092" i="7"/>
  <c r="D1092" i="7"/>
  <c r="E1092" i="7"/>
  <c r="F1092" i="7"/>
  <c r="G1092" i="7"/>
  <c r="H1092" i="7"/>
  <c r="I1092" i="7"/>
  <c r="J1092" i="7"/>
  <c r="K1092" i="7"/>
  <c r="L1092" i="7"/>
  <c r="M1092" i="7"/>
  <c r="N1092" i="7"/>
  <c r="O1092" i="7"/>
  <c r="P1092" i="7"/>
  <c r="B1093" i="7"/>
  <c r="C1093" i="7"/>
  <c r="D1093" i="7"/>
  <c r="E1093" i="7"/>
  <c r="F1093" i="7"/>
  <c r="G1093" i="7"/>
  <c r="H1093" i="7"/>
  <c r="I1093" i="7"/>
  <c r="J1093" i="7"/>
  <c r="K1093" i="7"/>
  <c r="L1093" i="7"/>
  <c r="M1093" i="7"/>
  <c r="N1093" i="7"/>
  <c r="O1093" i="7"/>
  <c r="P1093" i="7"/>
  <c r="B1094" i="7"/>
  <c r="C1094" i="7"/>
  <c r="D1094" i="7"/>
  <c r="E1094" i="7"/>
  <c r="F1094" i="7"/>
  <c r="G1094" i="7"/>
  <c r="H1094" i="7"/>
  <c r="I1094" i="7"/>
  <c r="J1094" i="7"/>
  <c r="K1094" i="7"/>
  <c r="L1094" i="7"/>
  <c r="M1094" i="7"/>
  <c r="N1094" i="7"/>
  <c r="O1094" i="7"/>
  <c r="P1094" i="7"/>
  <c r="B1095" i="7"/>
  <c r="C1095" i="7"/>
  <c r="D1095" i="7"/>
  <c r="E1095" i="7"/>
  <c r="F1095" i="7"/>
  <c r="G1095" i="7"/>
  <c r="H1095" i="7"/>
  <c r="I1095" i="7"/>
  <c r="J1095" i="7"/>
  <c r="K1095" i="7"/>
  <c r="L1095" i="7"/>
  <c r="M1095" i="7"/>
  <c r="N1095" i="7"/>
  <c r="O1095" i="7"/>
  <c r="P1095" i="7"/>
  <c r="B1096" i="7"/>
  <c r="C1096" i="7"/>
  <c r="D1096" i="7"/>
  <c r="E1096" i="7"/>
  <c r="F1096" i="7"/>
  <c r="G1096" i="7"/>
  <c r="H1096" i="7"/>
  <c r="I1096" i="7"/>
  <c r="J1096" i="7"/>
  <c r="K1096" i="7"/>
  <c r="L1096" i="7"/>
  <c r="M1096" i="7"/>
  <c r="N1096" i="7"/>
  <c r="O1096" i="7"/>
  <c r="P1096" i="7"/>
  <c r="B1097" i="7"/>
  <c r="C1097" i="7"/>
  <c r="D1097" i="7"/>
  <c r="E1097" i="7"/>
  <c r="F1097" i="7"/>
  <c r="G1097" i="7"/>
  <c r="H1097" i="7"/>
  <c r="I1097" i="7"/>
  <c r="J1097" i="7"/>
  <c r="K1097" i="7"/>
  <c r="L1097" i="7"/>
  <c r="M1097" i="7"/>
  <c r="N1097" i="7"/>
  <c r="O1097" i="7"/>
  <c r="P1097" i="7"/>
  <c r="B1098" i="7"/>
  <c r="C1098" i="7"/>
  <c r="D1098" i="7"/>
  <c r="E1098" i="7"/>
  <c r="F1098" i="7"/>
  <c r="G1098" i="7"/>
  <c r="H1098" i="7"/>
  <c r="I1098" i="7"/>
  <c r="J1098" i="7"/>
  <c r="K1098" i="7"/>
  <c r="L1098" i="7"/>
  <c r="M1098" i="7"/>
  <c r="N1098" i="7"/>
  <c r="O1098" i="7"/>
  <c r="P1098" i="7"/>
  <c r="B1099" i="7"/>
  <c r="C1099" i="7"/>
  <c r="D1099" i="7"/>
  <c r="E1099" i="7"/>
  <c r="F1099" i="7"/>
  <c r="G1099" i="7"/>
  <c r="H1099" i="7"/>
  <c r="I1099" i="7"/>
  <c r="J1099" i="7"/>
  <c r="K1099" i="7"/>
  <c r="L1099" i="7"/>
  <c r="M1099" i="7"/>
  <c r="N1099" i="7"/>
  <c r="O1099" i="7"/>
  <c r="P1099" i="7"/>
  <c r="B1100" i="7"/>
  <c r="C1100" i="7"/>
  <c r="D1100" i="7"/>
  <c r="E1100" i="7"/>
  <c r="F1100" i="7"/>
  <c r="G1100" i="7"/>
  <c r="H1100" i="7"/>
  <c r="I1100" i="7"/>
  <c r="J1100" i="7"/>
  <c r="K1100" i="7"/>
  <c r="L1100" i="7"/>
  <c r="M1100" i="7"/>
  <c r="N1100" i="7"/>
  <c r="O1100" i="7"/>
  <c r="P1100" i="7"/>
  <c r="B1101" i="7"/>
  <c r="C1101" i="7"/>
  <c r="D1101" i="7"/>
  <c r="E1101" i="7"/>
  <c r="F1101" i="7"/>
  <c r="G1101" i="7"/>
  <c r="H1101" i="7"/>
  <c r="I1101" i="7"/>
  <c r="J1101" i="7"/>
  <c r="K1101" i="7"/>
  <c r="L1101" i="7"/>
  <c r="M1101" i="7"/>
  <c r="N1101" i="7"/>
  <c r="O1101" i="7"/>
  <c r="P1101" i="7"/>
  <c r="B1102" i="7"/>
  <c r="C1102" i="7"/>
  <c r="D1102" i="7"/>
  <c r="E1102" i="7"/>
  <c r="F1102" i="7"/>
  <c r="G1102" i="7"/>
  <c r="H1102" i="7"/>
  <c r="I1102" i="7"/>
  <c r="J1102" i="7"/>
  <c r="K1102" i="7"/>
  <c r="L1102" i="7"/>
  <c r="M1102" i="7"/>
  <c r="N1102" i="7"/>
  <c r="O1102" i="7"/>
  <c r="P1102" i="7"/>
  <c r="B1103" i="7"/>
  <c r="C1103" i="7"/>
  <c r="D1103" i="7"/>
  <c r="E1103" i="7"/>
  <c r="F1103" i="7"/>
  <c r="G1103" i="7"/>
  <c r="H1103" i="7"/>
  <c r="I1103" i="7"/>
  <c r="J1103" i="7"/>
  <c r="K1103" i="7"/>
  <c r="L1103" i="7"/>
  <c r="M1103" i="7"/>
  <c r="N1103" i="7"/>
  <c r="O1103" i="7"/>
  <c r="P1103" i="7"/>
  <c r="B1104" i="7"/>
  <c r="C1104" i="7"/>
  <c r="D1104" i="7"/>
  <c r="E1104" i="7"/>
  <c r="F1104" i="7"/>
  <c r="G1104" i="7"/>
  <c r="H1104" i="7"/>
  <c r="I1104" i="7"/>
  <c r="J1104" i="7"/>
  <c r="K1104" i="7"/>
  <c r="L1104" i="7"/>
  <c r="M1104" i="7"/>
  <c r="N1104" i="7"/>
  <c r="O1104" i="7"/>
  <c r="P1104" i="7"/>
  <c r="B1105" i="7"/>
  <c r="C1105" i="7"/>
  <c r="D1105" i="7"/>
  <c r="E1105" i="7"/>
  <c r="F1105" i="7"/>
  <c r="G1105" i="7"/>
  <c r="H1105" i="7"/>
  <c r="I1105" i="7"/>
  <c r="J1105" i="7"/>
  <c r="K1105" i="7"/>
  <c r="L1105" i="7"/>
  <c r="M1105" i="7"/>
  <c r="N1105" i="7"/>
  <c r="O1105" i="7"/>
  <c r="P1105" i="7"/>
  <c r="B1106" i="7"/>
  <c r="C1106" i="7"/>
  <c r="D1106" i="7"/>
  <c r="E1106" i="7"/>
  <c r="F1106" i="7"/>
  <c r="G1106" i="7"/>
  <c r="H1106" i="7"/>
  <c r="I1106" i="7"/>
  <c r="J1106" i="7"/>
  <c r="K1106" i="7"/>
  <c r="L1106" i="7"/>
  <c r="M1106" i="7"/>
  <c r="N1106" i="7"/>
  <c r="O1106" i="7"/>
  <c r="P1106" i="7"/>
  <c r="B1107" i="7"/>
  <c r="C1107" i="7"/>
  <c r="D1107" i="7"/>
  <c r="E1107" i="7"/>
  <c r="F1107" i="7"/>
  <c r="G1107" i="7"/>
  <c r="H1107" i="7"/>
  <c r="I1107" i="7"/>
  <c r="J1107" i="7"/>
  <c r="K1107" i="7"/>
  <c r="L1107" i="7"/>
  <c r="M1107" i="7"/>
  <c r="N1107" i="7"/>
  <c r="O1107" i="7"/>
  <c r="P1107" i="7"/>
  <c r="B1108" i="7"/>
  <c r="C1108" i="7"/>
  <c r="D1108" i="7"/>
  <c r="E1108" i="7"/>
  <c r="F1108" i="7"/>
  <c r="G1108" i="7"/>
  <c r="H1108" i="7"/>
  <c r="I1108" i="7"/>
  <c r="J1108" i="7"/>
  <c r="K1108" i="7"/>
  <c r="L1108" i="7"/>
  <c r="M1108" i="7"/>
  <c r="N1108" i="7"/>
  <c r="O1108" i="7"/>
  <c r="P1108" i="7"/>
  <c r="B1109" i="7"/>
  <c r="C1109" i="7"/>
  <c r="D1109" i="7"/>
  <c r="E1109" i="7"/>
  <c r="F1109" i="7"/>
  <c r="G1109" i="7"/>
  <c r="H1109" i="7"/>
  <c r="I1109" i="7"/>
  <c r="J1109" i="7"/>
  <c r="K1109" i="7"/>
  <c r="L1109" i="7"/>
  <c r="M1109" i="7"/>
  <c r="N1109" i="7"/>
  <c r="O1109" i="7"/>
  <c r="P1109" i="7"/>
  <c r="B1110" i="7"/>
  <c r="C1110" i="7"/>
  <c r="D1110" i="7"/>
  <c r="E1110" i="7"/>
  <c r="F1110" i="7"/>
  <c r="G1110" i="7"/>
  <c r="H1110" i="7"/>
  <c r="I1110" i="7"/>
  <c r="J1110" i="7"/>
  <c r="K1110" i="7"/>
  <c r="L1110" i="7"/>
  <c r="M1110" i="7"/>
  <c r="N1110" i="7"/>
  <c r="O1110" i="7"/>
  <c r="P1110" i="7"/>
  <c r="B1111" i="7"/>
  <c r="C1111" i="7"/>
  <c r="D1111" i="7"/>
  <c r="E1111" i="7"/>
  <c r="F1111" i="7"/>
  <c r="G1111" i="7"/>
  <c r="H1111" i="7"/>
  <c r="I1111" i="7"/>
  <c r="J1111" i="7"/>
  <c r="K1111" i="7"/>
  <c r="L1111" i="7"/>
  <c r="M1111" i="7"/>
  <c r="N1111" i="7"/>
  <c r="O1111" i="7"/>
  <c r="P1111" i="7"/>
  <c r="B1112" i="7"/>
  <c r="C1112" i="7"/>
  <c r="D1112" i="7"/>
  <c r="E1112" i="7"/>
  <c r="F1112" i="7"/>
  <c r="G1112" i="7"/>
  <c r="H1112" i="7"/>
  <c r="I1112" i="7"/>
  <c r="J1112" i="7"/>
  <c r="K1112" i="7"/>
  <c r="L1112" i="7"/>
  <c r="M1112" i="7"/>
  <c r="N1112" i="7"/>
  <c r="O1112" i="7"/>
  <c r="P1112" i="7"/>
  <c r="B1113" i="7"/>
  <c r="C1113" i="7"/>
  <c r="D1113" i="7"/>
  <c r="E1113" i="7"/>
  <c r="F1113" i="7"/>
  <c r="G1113" i="7"/>
  <c r="H1113" i="7"/>
  <c r="I1113" i="7"/>
  <c r="J1113" i="7"/>
  <c r="K1113" i="7"/>
  <c r="L1113" i="7"/>
  <c r="M1113" i="7"/>
  <c r="N1113" i="7"/>
  <c r="O1113" i="7"/>
  <c r="P1113" i="7"/>
  <c r="B1114" i="7"/>
  <c r="C1114" i="7"/>
  <c r="D1114" i="7"/>
  <c r="E1114" i="7"/>
  <c r="F1114" i="7"/>
  <c r="G1114" i="7"/>
  <c r="H1114" i="7"/>
  <c r="I1114" i="7"/>
  <c r="J1114" i="7"/>
  <c r="K1114" i="7"/>
  <c r="L1114" i="7"/>
  <c r="M1114" i="7"/>
  <c r="N1114" i="7"/>
  <c r="O1114" i="7"/>
  <c r="P1114" i="7"/>
  <c r="B1115" i="7"/>
  <c r="C1115" i="7"/>
  <c r="D1115" i="7"/>
  <c r="E1115" i="7"/>
  <c r="F1115" i="7"/>
  <c r="G1115" i="7"/>
  <c r="H1115" i="7"/>
  <c r="I1115" i="7"/>
  <c r="J1115" i="7"/>
  <c r="K1115" i="7"/>
  <c r="L1115" i="7"/>
  <c r="M1115" i="7"/>
  <c r="N1115" i="7"/>
  <c r="O1115" i="7"/>
  <c r="P1115" i="7"/>
  <c r="B1116" i="7"/>
  <c r="C1116" i="7"/>
  <c r="D1116" i="7"/>
  <c r="E1116" i="7"/>
  <c r="F1116" i="7"/>
  <c r="G1116" i="7"/>
  <c r="H1116" i="7"/>
  <c r="I1116" i="7"/>
  <c r="J1116" i="7"/>
  <c r="K1116" i="7"/>
  <c r="L1116" i="7"/>
  <c r="M1116" i="7"/>
  <c r="N1116" i="7"/>
  <c r="O1116" i="7"/>
  <c r="P1116" i="7"/>
  <c r="B1117" i="7"/>
  <c r="C1117" i="7"/>
  <c r="D1117" i="7"/>
  <c r="E1117" i="7"/>
  <c r="F1117" i="7"/>
  <c r="G1117" i="7"/>
  <c r="H1117" i="7"/>
  <c r="I1117" i="7"/>
  <c r="J1117" i="7"/>
  <c r="K1117" i="7"/>
  <c r="L1117" i="7"/>
  <c r="M1117" i="7"/>
  <c r="N1117" i="7"/>
  <c r="O1117" i="7"/>
  <c r="P1117" i="7"/>
  <c r="B1118" i="7"/>
  <c r="C1118" i="7"/>
  <c r="D1118" i="7"/>
  <c r="E1118" i="7"/>
  <c r="F1118" i="7"/>
  <c r="G1118" i="7"/>
  <c r="H1118" i="7"/>
  <c r="I1118" i="7"/>
  <c r="J1118" i="7"/>
  <c r="K1118" i="7"/>
  <c r="L1118" i="7"/>
  <c r="M1118" i="7"/>
  <c r="N1118" i="7"/>
  <c r="O1118" i="7"/>
  <c r="P1118" i="7"/>
  <c r="B1119" i="7"/>
  <c r="C1119" i="7"/>
  <c r="D1119" i="7"/>
  <c r="E1119" i="7"/>
  <c r="F1119" i="7"/>
  <c r="G1119" i="7"/>
  <c r="H1119" i="7"/>
  <c r="I1119" i="7"/>
  <c r="J1119" i="7"/>
  <c r="K1119" i="7"/>
  <c r="L1119" i="7"/>
  <c r="M1119" i="7"/>
  <c r="N1119" i="7"/>
  <c r="O1119" i="7"/>
  <c r="P1119" i="7"/>
  <c r="B1120" i="7"/>
  <c r="C1120" i="7"/>
  <c r="D1120" i="7"/>
  <c r="E1120" i="7"/>
  <c r="F1120" i="7"/>
  <c r="G1120" i="7"/>
  <c r="H1120" i="7"/>
  <c r="I1120" i="7"/>
  <c r="J1120" i="7"/>
  <c r="K1120" i="7"/>
  <c r="L1120" i="7"/>
  <c r="M1120" i="7"/>
  <c r="N1120" i="7"/>
  <c r="O1120" i="7"/>
  <c r="P1120" i="7"/>
  <c r="B1121" i="7"/>
  <c r="C1121" i="7"/>
  <c r="D1121" i="7"/>
  <c r="E1121" i="7"/>
  <c r="F1121" i="7"/>
  <c r="G1121" i="7"/>
  <c r="H1121" i="7"/>
  <c r="I1121" i="7"/>
  <c r="J1121" i="7"/>
  <c r="K1121" i="7"/>
  <c r="L1121" i="7"/>
  <c r="M1121" i="7"/>
  <c r="N1121" i="7"/>
  <c r="O1121" i="7"/>
  <c r="P1121" i="7"/>
  <c r="B1122" i="7"/>
  <c r="C1122" i="7"/>
  <c r="D1122" i="7"/>
  <c r="E1122" i="7"/>
  <c r="F1122" i="7"/>
  <c r="G1122" i="7"/>
  <c r="H1122" i="7"/>
  <c r="I1122" i="7"/>
  <c r="J1122" i="7"/>
  <c r="K1122" i="7"/>
  <c r="L1122" i="7"/>
  <c r="M1122" i="7"/>
  <c r="N1122" i="7"/>
  <c r="O1122" i="7"/>
  <c r="P1122" i="7"/>
  <c r="B1123" i="7"/>
  <c r="C1123" i="7"/>
  <c r="D1123" i="7"/>
  <c r="E1123" i="7"/>
  <c r="F1123" i="7"/>
  <c r="G1123" i="7"/>
  <c r="H1123" i="7"/>
  <c r="I1123" i="7"/>
  <c r="J1123" i="7"/>
  <c r="K1123" i="7"/>
  <c r="L1123" i="7"/>
  <c r="M1123" i="7"/>
  <c r="N1123" i="7"/>
  <c r="O1123" i="7"/>
  <c r="P1123" i="7"/>
  <c r="B1124" i="7"/>
  <c r="C1124" i="7"/>
  <c r="D1124" i="7"/>
  <c r="E1124" i="7"/>
  <c r="F1124" i="7"/>
  <c r="G1124" i="7"/>
  <c r="H1124" i="7"/>
  <c r="I1124" i="7"/>
  <c r="J1124" i="7"/>
  <c r="K1124" i="7"/>
  <c r="L1124" i="7"/>
  <c r="M1124" i="7"/>
  <c r="N1124" i="7"/>
  <c r="O1124" i="7"/>
  <c r="P1124" i="7"/>
  <c r="B1125" i="7"/>
  <c r="C1125" i="7"/>
  <c r="D1125" i="7"/>
  <c r="E1125" i="7"/>
  <c r="F1125" i="7"/>
  <c r="G1125" i="7"/>
  <c r="H1125" i="7"/>
  <c r="I1125" i="7"/>
  <c r="J1125" i="7"/>
  <c r="K1125" i="7"/>
  <c r="L1125" i="7"/>
  <c r="M1125" i="7"/>
  <c r="N1125" i="7"/>
  <c r="O1125" i="7"/>
  <c r="P1125" i="7"/>
  <c r="B1126" i="7"/>
  <c r="C1126" i="7"/>
  <c r="D1126" i="7"/>
  <c r="E1126" i="7"/>
  <c r="F1126" i="7"/>
  <c r="G1126" i="7"/>
  <c r="H1126" i="7"/>
  <c r="I1126" i="7"/>
  <c r="J1126" i="7"/>
  <c r="K1126" i="7"/>
  <c r="L1126" i="7"/>
  <c r="M1126" i="7"/>
  <c r="N1126" i="7"/>
  <c r="O1126" i="7"/>
  <c r="P1126" i="7"/>
  <c r="B1127" i="7"/>
  <c r="C1127" i="7"/>
  <c r="D1127" i="7"/>
  <c r="E1127" i="7"/>
  <c r="F1127" i="7"/>
  <c r="G1127" i="7"/>
  <c r="H1127" i="7"/>
  <c r="I1127" i="7"/>
  <c r="J1127" i="7"/>
  <c r="K1127" i="7"/>
  <c r="L1127" i="7"/>
  <c r="M1127" i="7"/>
  <c r="N1127" i="7"/>
  <c r="O1127" i="7"/>
  <c r="P1127" i="7"/>
  <c r="B1128" i="7"/>
  <c r="C1128" i="7"/>
  <c r="D1128" i="7"/>
  <c r="E1128" i="7"/>
  <c r="F1128" i="7"/>
  <c r="G1128" i="7"/>
  <c r="H1128" i="7"/>
  <c r="I1128" i="7"/>
  <c r="J1128" i="7"/>
  <c r="K1128" i="7"/>
  <c r="L1128" i="7"/>
  <c r="M1128" i="7"/>
  <c r="N1128" i="7"/>
  <c r="O1128" i="7"/>
  <c r="P1128" i="7"/>
  <c r="B1129" i="7"/>
  <c r="C1129" i="7"/>
  <c r="D1129" i="7"/>
  <c r="E1129" i="7"/>
  <c r="F1129" i="7"/>
  <c r="G1129" i="7"/>
  <c r="H1129" i="7"/>
  <c r="I1129" i="7"/>
  <c r="J1129" i="7"/>
  <c r="K1129" i="7"/>
  <c r="L1129" i="7"/>
  <c r="M1129" i="7"/>
  <c r="N1129" i="7"/>
  <c r="O1129" i="7"/>
  <c r="P1129" i="7"/>
  <c r="B1130" i="7"/>
  <c r="C1130" i="7"/>
  <c r="D1130" i="7"/>
  <c r="E1130" i="7"/>
  <c r="F1130" i="7"/>
  <c r="G1130" i="7"/>
  <c r="H1130" i="7"/>
  <c r="I1130" i="7"/>
  <c r="J1130" i="7"/>
  <c r="K1130" i="7"/>
  <c r="L1130" i="7"/>
  <c r="M1130" i="7"/>
  <c r="N1130" i="7"/>
  <c r="O1130" i="7"/>
  <c r="P1130" i="7"/>
  <c r="B1131" i="7"/>
  <c r="C1131" i="7"/>
  <c r="D1131" i="7"/>
  <c r="E1131" i="7"/>
  <c r="F1131" i="7"/>
  <c r="G1131" i="7"/>
  <c r="H1131" i="7"/>
  <c r="I1131" i="7"/>
  <c r="J1131" i="7"/>
  <c r="K1131" i="7"/>
  <c r="L1131" i="7"/>
  <c r="M1131" i="7"/>
  <c r="N1131" i="7"/>
  <c r="O1131" i="7"/>
  <c r="P1131" i="7"/>
  <c r="B1132" i="7"/>
  <c r="C1132" i="7"/>
  <c r="D1132" i="7"/>
  <c r="E1132" i="7"/>
  <c r="F1132" i="7"/>
  <c r="G1132" i="7"/>
  <c r="H1132" i="7"/>
  <c r="I1132" i="7"/>
  <c r="J1132" i="7"/>
  <c r="K1132" i="7"/>
  <c r="L1132" i="7"/>
  <c r="M1132" i="7"/>
  <c r="N1132" i="7"/>
  <c r="O1132" i="7"/>
  <c r="P1132" i="7"/>
  <c r="B1133" i="7"/>
  <c r="C1133" i="7"/>
  <c r="D1133" i="7"/>
  <c r="E1133" i="7"/>
  <c r="F1133" i="7"/>
  <c r="G1133" i="7"/>
  <c r="H1133" i="7"/>
  <c r="I1133" i="7"/>
  <c r="J1133" i="7"/>
  <c r="K1133" i="7"/>
  <c r="L1133" i="7"/>
  <c r="M1133" i="7"/>
  <c r="N1133" i="7"/>
  <c r="O1133" i="7"/>
  <c r="P1133" i="7"/>
  <c r="B1134" i="7"/>
  <c r="C1134" i="7"/>
  <c r="D1134" i="7"/>
  <c r="E1134" i="7"/>
  <c r="F1134" i="7"/>
  <c r="G1134" i="7"/>
  <c r="H1134" i="7"/>
  <c r="I1134" i="7"/>
  <c r="J1134" i="7"/>
  <c r="K1134" i="7"/>
  <c r="L1134" i="7"/>
  <c r="M1134" i="7"/>
  <c r="N1134" i="7"/>
  <c r="O1134" i="7"/>
  <c r="P1134" i="7"/>
  <c r="B1135" i="7"/>
  <c r="C1135" i="7"/>
  <c r="D1135" i="7"/>
  <c r="E1135" i="7"/>
  <c r="F1135" i="7"/>
  <c r="G1135" i="7"/>
  <c r="H1135" i="7"/>
  <c r="I1135" i="7"/>
  <c r="J1135" i="7"/>
  <c r="K1135" i="7"/>
  <c r="L1135" i="7"/>
  <c r="M1135" i="7"/>
  <c r="N1135" i="7"/>
  <c r="O1135" i="7"/>
  <c r="P1135" i="7"/>
  <c r="B1136" i="7"/>
  <c r="C1136" i="7"/>
  <c r="D1136" i="7"/>
  <c r="E1136" i="7"/>
  <c r="F1136" i="7"/>
  <c r="G1136" i="7"/>
  <c r="H1136" i="7"/>
  <c r="I1136" i="7"/>
  <c r="J1136" i="7"/>
  <c r="K1136" i="7"/>
  <c r="L1136" i="7"/>
  <c r="M1136" i="7"/>
  <c r="N1136" i="7"/>
  <c r="O1136" i="7"/>
  <c r="P1136" i="7"/>
  <c r="B1137" i="7"/>
  <c r="C1137" i="7"/>
  <c r="D1137" i="7"/>
  <c r="E1137" i="7"/>
  <c r="F1137" i="7"/>
  <c r="G1137" i="7"/>
  <c r="H1137" i="7"/>
  <c r="I1137" i="7"/>
  <c r="J1137" i="7"/>
  <c r="K1137" i="7"/>
  <c r="L1137" i="7"/>
  <c r="M1137" i="7"/>
  <c r="N1137" i="7"/>
  <c r="O1137" i="7"/>
  <c r="P1137" i="7"/>
  <c r="B1138" i="7"/>
  <c r="C1138" i="7"/>
  <c r="D1138" i="7"/>
  <c r="E1138" i="7"/>
  <c r="F1138" i="7"/>
  <c r="G1138" i="7"/>
  <c r="H1138" i="7"/>
  <c r="I1138" i="7"/>
  <c r="J1138" i="7"/>
  <c r="K1138" i="7"/>
  <c r="L1138" i="7"/>
  <c r="M1138" i="7"/>
  <c r="N1138" i="7"/>
  <c r="O1138" i="7"/>
  <c r="P1138" i="7"/>
  <c r="B1139" i="7"/>
  <c r="C1139" i="7"/>
  <c r="D1139" i="7"/>
  <c r="E1139" i="7"/>
  <c r="F1139" i="7"/>
  <c r="G1139" i="7"/>
  <c r="H1139" i="7"/>
  <c r="I1139" i="7"/>
  <c r="J1139" i="7"/>
  <c r="K1139" i="7"/>
  <c r="L1139" i="7"/>
  <c r="M1139" i="7"/>
  <c r="N1139" i="7"/>
  <c r="O1139" i="7"/>
  <c r="P1139" i="7"/>
  <c r="B1140" i="7"/>
  <c r="C1140" i="7"/>
  <c r="D1140" i="7"/>
  <c r="E1140" i="7"/>
  <c r="F1140" i="7"/>
  <c r="G1140" i="7"/>
  <c r="H1140" i="7"/>
  <c r="I1140" i="7"/>
  <c r="J1140" i="7"/>
  <c r="K1140" i="7"/>
  <c r="L1140" i="7"/>
  <c r="M1140" i="7"/>
  <c r="N1140" i="7"/>
  <c r="O1140" i="7"/>
  <c r="P1140" i="7"/>
  <c r="B1141" i="7"/>
  <c r="C1141" i="7"/>
  <c r="D1141" i="7"/>
  <c r="E1141" i="7"/>
  <c r="F1141" i="7"/>
  <c r="G1141" i="7"/>
  <c r="H1141" i="7"/>
  <c r="I1141" i="7"/>
  <c r="J1141" i="7"/>
  <c r="K1141" i="7"/>
  <c r="L1141" i="7"/>
  <c r="M1141" i="7"/>
  <c r="N1141" i="7"/>
  <c r="O1141" i="7"/>
  <c r="P1141" i="7"/>
  <c r="B1142" i="7"/>
  <c r="C1142" i="7"/>
  <c r="D1142" i="7"/>
  <c r="E1142" i="7"/>
  <c r="F1142" i="7"/>
  <c r="G1142" i="7"/>
  <c r="H1142" i="7"/>
  <c r="I1142" i="7"/>
  <c r="J1142" i="7"/>
  <c r="K1142" i="7"/>
  <c r="L1142" i="7"/>
  <c r="M1142" i="7"/>
  <c r="N1142" i="7"/>
  <c r="O1142" i="7"/>
  <c r="P1142" i="7"/>
  <c r="B1143" i="7"/>
  <c r="C1143" i="7"/>
  <c r="D1143" i="7"/>
  <c r="E1143" i="7"/>
  <c r="F1143" i="7"/>
  <c r="G1143" i="7"/>
  <c r="H1143" i="7"/>
  <c r="I1143" i="7"/>
  <c r="J1143" i="7"/>
  <c r="K1143" i="7"/>
  <c r="L1143" i="7"/>
  <c r="M1143" i="7"/>
  <c r="N1143" i="7"/>
  <c r="O1143" i="7"/>
  <c r="P1143" i="7"/>
  <c r="B1144" i="7"/>
  <c r="C1144" i="7"/>
  <c r="D1144" i="7"/>
  <c r="E1144" i="7"/>
  <c r="F1144" i="7"/>
  <c r="G1144" i="7"/>
  <c r="H1144" i="7"/>
  <c r="I1144" i="7"/>
  <c r="J1144" i="7"/>
  <c r="K1144" i="7"/>
  <c r="L1144" i="7"/>
  <c r="M1144" i="7"/>
  <c r="N1144" i="7"/>
  <c r="O1144" i="7"/>
  <c r="P1144" i="7"/>
  <c r="B1145" i="7"/>
  <c r="C1145" i="7"/>
  <c r="D1145" i="7"/>
  <c r="E1145" i="7"/>
  <c r="F1145" i="7"/>
  <c r="G1145" i="7"/>
  <c r="H1145" i="7"/>
  <c r="I1145" i="7"/>
  <c r="J1145" i="7"/>
  <c r="K1145" i="7"/>
  <c r="L1145" i="7"/>
  <c r="M1145" i="7"/>
  <c r="N1145" i="7"/>
  <c r="O1145" i="7"/>
  <c r="P1145" i="7"/>
  <c r="B1146" i="7"/>
  <c r="C1146" i="7"/>
  <c r="D1146" i="7"/>
  <c r="E1146" i="7"/>
  <c r="F1146" i="7"/>
  <c r="G1146" i="7"/>
  <c r="H1146" i="7"/>
  <c r="I1146" i="7"/>
  <c r="J1146" i="7"/>
  <c r="K1146" i="7"/>
  <c r="L1146" i="7"/>
  <c r="M1146" i="7"/>
  <c r="N1146" i="7"/>
  <c r="O1146" i="7"/>
  <c r="P1146" i="7"/>
  <c r="B1147" i="7"/>
  <c r="C1147" i="7"/>
  <c r="D1147" i="7"/>
  <c r="E1147" i="7"/>
  <c r="F1147" i="7"/>
  <c r="G1147" i="7"/>
  <c r="H1147" i="7"/>
  <c r="I1147" i="7"/>
  <c r="J1147" i="7"/>
  <c r="K1147" i="7"/>
  <c r="L1147" i="7"/>
  <c r="M1147" i="7"/>
  <c r="N1147" i="7"/>
  <c r="O1147" i="7"/>
  <c r="P1147" i="7"/>
  <c r="B1148" i="7"/>
  <c r="C1148" i="7"/>
  <c r="D1148" i="7"/>
  <c r="E1148" i="7"/>
  <c r="F1148" i="7"/>
  <c r="G1148" i="7"/>
  <c r="H1148" i="7"/>
  <c r="I1148" i="7"/>
  <c r="J1148" i="7"/>
  <c r="K1148" i="7"/>
  <c r="L1148" i="7"/>
  <c r="M1148" i="7"/>
  <c r="N1148" i="7"/>
  <c r="O1148" i="7"/>
  <c r="P1148" i="7"/>
  <c r="B1149" i="7"/>
  <c r="C1149" i="7"/>
  <c r="D1149" i="7"/>
  <c r="E1149" i="7"/>
  <c r="F1149" i="7"/>
  <c r="G1149" i="7"/>
  <c r="H1149" i="7"/>
  <c r="I1149" i="7"/>
  <c r="J1149" i="7"/>
  <c r="K1149" i="7"/>
  <c r="L1149" i="7"/>
  <c r="M1149" i="7"/>
  <c r="N1149" i="7"/>
  <c r="O1149" i="7"/>
  <c r="P1149" i="7"/>
  <c r="B1150" i="7"/>
  <c r="C1150" i="7"/>
  <c r="D1150" i="7"/>
  <c r="E1150" i="7"/>
  <c r="F1150" i="7"/>
  <c r="G1150" i="7"/>
  <c r="H1150" i="7"/>
  <c r="I1150" i="7"/>
  <c r="J1150" i="7"/>
  <c r="K1150" i="7"/>
  <c r="L1150" i="7"/>
  <c r="M1150" i="7"/>
  <c r="N1150" i="7"/>
  <c r="O1150" i="7"/>
  <c r="P1150" i="7"/>
  <c r="B1151" i="7"/>
  <c r="C1151" i="7"/>
  <c r="D1151" i="7"/>
  <c r="E1151" i="7"/>
  <c r="F1151" i="7"/>
  <c r="G1151" i="7"/>
  <c r="H1151" i="7"/>
  <c r="I1151" i="7"/>
  <c r="J1151" i="7"/>
  <c r="K1151" i="7"/>
  <c r="L1151" i="7"/>
  <c r="M1151" i="7"/>
  <c r="N1151" i="7"/>
  <c r="O1151" i="7"/>
  <c r="P1151" i="7"/>
  <c r="B1152" i="7"/>
  <c r="C1152" i="7"/>
  <c r="D1152" i="7"/>
  <c r="E1152" i="7"/>
  <c r="F1152" i="7"/>
  <c r="G1152" i="7"/>
  <c r="H1152" i="7"/>
  <c r="I1152" i="7"/>
  <c r="J1152" i="7"/>
  <c r="K1152" i="7"/>
  <c r="L1152" i="7"/>
  <c r="M1152" i="7"/>
  <c r="N1152" i="7"/>
  <c r="O1152" i="7"/>
  <c r="P1152" i="7"/>
  <c r="B1153" i="7"/>
  <c r="C1153" i="7"/>
  <c r="D1153" i="7"/>
  <c r="E1153" i="7"/>
  <c r="F1153" i="7"/>
  <c r="G1153" i="7"/>
  <c r="H1153" i="7"/>
  <c r="I1153" i="7"/>
  <c r="J1153" i="7"/>
  <c r="K1153" i="7"/>
  <c r="L1153" i="7"/>
  <c r="M1153" i="7"/>
  <c r="N1153" i="7"/>
  <c r="O1153" i="7"/>
  <c r="P1153" i="7"/>
  <c r="B1154" i="7"/>
  <c r="C1154" i="7"/>
  <c r="D1154" i="7"/>
  <c r="E1154" i="7"/>
  <c r="F1154" i="7"/>
  <c r="G1154" i="7"/>
  <c r="H1154" i="7"/>
  <c r="I1154" i="7"/>
  <c r="J1154" i="7"/>
  <c r="K1154" i="7"/>
  <c r="L1154" i="7"/>
  <c r="M1154" i="7"/>
  <c r="N1154" i="7"/>
  <c r="O1154" i="7"/>
  <c r="P1154" i="7"/>
  <c r="B1155" i="7"/>
  <c r="C1155" i="7"/>
  <c r="D1155" i="7"/>
  <c r="E1155" i="7"/>
  <c r="F1155" i="7"/>
  <c r="G1155" i="7"/>
  <c r="H1155" i="7"/>
  <c r="I1155" i="7"/>
  <c r="J1155" i="7"/>
  <c r="K1155" i="7"/>
  <c r="L1155" i="7"/>
  <c r="M1155" i="7"/>
  <c r="N1155" i="7"/>
  <c r="O1155" i="7"/>
  <c r="P1155" i="7"/>
  <c r="B1156" i="7"/>
  <c r="C1156" i="7"/>
  <c r="D1156" i="7"/>
  <c r="E1156" i="7"/>
  <c r="F1156" i="7"/>
  <c r="G1156" i="7"/>
  <c r="H1156" i="7"/>
  <c r="I1156" i="7"/>
  <c r="J1156" i="7"/>
  <c r="K1156" i="7"/>
  <c r="L1156" i="7"/>
  <c r="M1156" i="7"/>
  <c r="N1156" i="7"/>
  <c r="O1156" i="7"/>
  <c r="P1156" i="7"/>
  <c r="B1157" i="7"/>
  <c r="C1157" i="7"/>
  <c r="D1157" i="7"/>
  <c r="E1157" i="7"/>
  <c r="F1157" i="7"/>
  <c r="G1157" i="7"/>
  <c r="H1157" i="7"/>
  <c r="I1157" i="7"/>
  <c r="J1157" i="7"/>
  <c r="K1157" i="7"/>
  <c r="L1157" i="7"/>
  <c r="M1157" i="7"/>
  <c r="N1157" i="7"/>
  <c r="O1157" i="7"/>
  <c r="P1157" i="7"/>
  <c r="B1158" i="7"/>
  <c r="C1158" i="7"/>
  <c r="D1158" i="7"/>
  <c r="E1158" i="7"/>
  <c r="F1158" i="7"/>
  <c r="G1158" i="7"/>
  <c r="H1158" i="7"/>
  <c r="I1158" i="7"/>
  <c r="J1158" i="7"/>
  <c r="K1158" i="7"/>
  <c r="L1158" i="7"/>
  <c r="M1158" i="7"/>
  <c r="N1158" i="7"/>
  <c r="O1158" i="7"/>
  <c r="P1158" i="7"/>
  <c r="B1159" i="7"/>
  <c r="C1159" i="7"/>
  <c r="D1159" i="7"/>
  <c r="E1159" i="7"/>
  <c r="F1159" i="7"/>
  <c r="G1159" i="7"/>
  <c r="H1159" i="7"/>
  <c r="I1159" i="7"/>
  <c r="J1159" i="7"/>
  <c r="K1159" i="7"/>
  <c r="L1159" i="7"/>
  <c r="M1159" i="7"/>
  <c r="N1159" i="7"/>
  <c r="O1159" i="7"/>
  <c r="P1159" i="7"/>
  <c r="B1160" i="7"/>
  <c r="C1160" i="7"/>
  <c r="D1160" i="7"/>
  <c r="E1160" i="7"/>
  <c r="F1160" i="7"/>
  <c r="G1160" i="7"/>
  <c r="H1160" i="7"/>
  <c r="I1160" i="7"/>
  <c r="J1160" i="7"/>
  <c r="K1160" i="7"/>
  <c r="L1160" i="7"/>
  <c r="M1160" i="7"/>
  <c r="N1160" i="7"/>
  <c r="O1160" i="7"/>
  <c r="P1160" i="7"/>
  <c r="B1161" i="7"/>
  <c r="C1161" i="7"/>
  <c r="D1161" i="7"/>
  <c r="E1161" i="7"/>
  <c r="F1161" i="7"/>
  <c r="G1161" i="7"/>
  <c r="H1161" i="7"/>
  <c r="I1161" i="7"/>
  <c r="J1161" i="7"/>
  <c r="K1161" i="7"/>
  <c r="L1161" i="7"/>
  <c r="M1161" i="7"/>
  <c r="N1161" i="7"/>
  <c r="O1161" i="7"/>
  <c r="P1161" i="7"/>
  <c r="B1162" i="7"/>
  <c r="C1162" i="7"/>
  <c r="D1162" i="7"/>
  <c r="E1162" i="7"/>
  <c r="F1162" i="7"/>
  <c r="G1162" i="7"/>
  <c r="H1162" i="7"/>
  <c r="I1162" i="7"/>
  <c r="J1162" i="7"/>
  <c r="K1162" i="7"/>
  <c r="L1162" i="7"/>
  <c r="M1162" i="7"/>
  <c r="N1162" i="7"/>
  <c r="O1162" i="7"/>
  <c r="P1162" i="7"/>
  <c r="B1163" i="7"/>
  <c r="C1163" i="7"/>
  <c r="D1163" i="7"/>
  <c r="E1163" i="7"/>
  <c r="F1163" i="7"/>
  <c r="G1163" i="7"/>
  <c r="H1163" i="7"/>
  <c r="I1163" i="7"/>
  <c r="J1163" i="7"/>
  <c r="K1163" i="7"/>
  <c r="L1163" i="7"/>
  <c r="M1163" i="7"/>
  <c r="N1163" i="7"/>
  <c r="O1163" i="7"/>
  <c r="P1163" i="7"/>
  <c r="B1164" i="7"/>
  <c r="C1164" i="7"/>
  <c r="D1164" i="7"/>
  <c r="E1164" i="7"/>
  <c r="F1164" i="7"/>
  <c r="G1164" i="7"/>
  <c r="H1164" i="7"/>
  <c r="I1164" i="7"/>
  <c r="J1164" i="7"/>
  <c r="K1164" i="7"/>
  <c r="L1164" i="7"/>
  <c r="M1164" i="7"/>
  <c r="N1164" i="7"/>
  <c r="O1164" i="7"/>
  <c r="P1164" i="7"/>
  <c r="B1165" i="7"/>
  <c r="C1165" i="7"/>
  <c r="D1165" i="7"/>
  <c r="E1165" i="7"/>
  <c r="F1165" i="7"/>
  <c r="G1165" i="7"/>
  <c r="H1165" i="7"/>
  <c r="I1165" i="7"/>
  <c r="J1165" i="7"/>
  <c r="K1165" i="7"/>
  <c r="L1165" i="7"/>
  <c r="M1165" i="7"/>
  <c r="N1165" i="7"/>
  <c r="O1165" i="7"/>
  <c r="P1165" i="7"/>
  <c r="B1166" i="7"/>
  <c r="C1166" i="7"/>
  <c r="D1166" i="7"/>
  <c r="E1166" i="7"/>
  <c r="F1166" i="7"/>
  <c r="G1166" i="7"/>
  <c r="H1166" i="7"/>
  <c r="I1166" i="7"/>
  <c r="J1166" i="7"/>
  <c r="K1166" i="7"/>
  <c r="L1166" i="7"/>
  <c r="M1166" i="7"/>
  <c r="N1166" i="7"/>
  <c r="O1166" i="7"/>
  <c r="P1166" i="7"/>
  <c r="B1167" i="7"/>
  <c r="C1167" i="7"/>
  <c r="D1167" i="7"/>
  <c r="E1167" i="7"/>
  <c r="F1167" i="7"/>
  <c r="G1167" i="7"/>
  <c r="H1167" i="7"/>
  <c r="I1167" i="7"/>
  <c r="J1167" i="7"/>
  <c r="K1167" i="7"/>
  <c r="L1167" i="7"/>
  <c r="M1167" i="7"/>
  <c r="N1167" i="7"/>
  <c r="O1167" i="7"/>
  <c r="P1167" i="7"/>
  <c r="B1168" i="7"/>
  <c r="C1168" i="7"/>
  <c r="D1168" i="7"/>
  <c r="E1168" i="7"/>
  <c r="F1168" i="7"/>
  <c r="G1168" i="7"/>
  <c r="H1168" i="7"/>
  <c r="I1168" i="7"/>
  <c r="J1168" i="7"/>
  <c r="K1168" i="7"/>
  <c r="L1168" i="7"/>
  <c r="M1168" i="7"/>
  <c r="N1168" i="7"/>
  <c r="O1168" i="7"/>
  <c r="P1168" i="7"/>
  <c r="B1169" i="7"/>
  <c r="C1169" i="7"/>
  <c r="D1169" i="7"/>
  <c r="E1169" i="7"/>
  <c r="F1169" i="7"/>
  <c r="G1169" i="7"/>
  <c r="H1169" i="7"/>
  <c r="I1169" i="7"/>
  <c r="J1169" i="7"/>
  <c r="K1169" i="7"/>
  <c r="L1169" i="7"/>
  <c r="M1169" i="7"/>
  <c r="N1169" i="7"/>
  <c r="O1169" i="7"/>
  <c r="P1169" i="7"/>
  <c r="B1170" i="7"/>
  <c r="C1170" i="7"/>
  <c r="D1170" i="7"/>
  <c r="E1170" i="7"/>
  <c r="F1170" i="7"/>
  <c r="G1170" i="7"/>
  <c r="H1170" i="7"/>
  <c r="I1170" i="7"/>
  <c r="J1170" i="7"/>
  <c r="K1170" i="7"/>
  <c r="L1170" i="7"/>
  <c r="M1170" i="7"/>
  <c r="N1170" i="7"/>
  <c r="O1170" i="7"/>
  <c r="P1170" i="7"/>
  <c r="B1171" i="7"/>
  <c r="C1171" i="7"/>
  <c r="D1171" i="7"/>
  <c r="E1171" i="7"/>
  <c r="F1171" i="7"/>
  <c r="G1171" i="7"/>
  <c r="H1171" i="7"/>
  <c r="I1171" i="7"/>
  <c r="J1171" i="7"/>
  <c r="K1171" i="7"/>
  <c r="L1171" i="7"/>
  <c r="M1171" i="7"/>
  <c r="N1171" i="7"/>
  <c r="O1171" i="7"/>
  <c r="P1171" i="7"/>
  <c r="B1172" i="7"/>
  <c r="C1172" i="7"/>
  <c r="D1172" i="7"/>
  <c r="E1172" i="7"/>
  <c r="F1172" i="7"/>
  <c r="G1172" i="7"/>
  <c r="H1172" i="7"/>
  <c r="I1172" i="7"/>
  <c r="J1172" i="7"/>
  <c r="K1172" i="7"/>
  <c r="L1172" i="7"/>
  <c r="M1172" i="7"/>
  <c r="N1172" i="7"/>
  <c r="O1172" i="7"/>
  <c r="P1172" i="7"/>
  <c r="B1173" i="7"/>
  <c r="C1173" i="7"/>
  <c r="D1173" i="7"/>
  <c r="E1173" i="7"/>
  <c r="F1173" i="7"/>
  <c r="G1173" i="7"/>
  <c r="H1173" i="7"/>
  <c r="I1173" i="7"/>
  <c r="J1173" i="7"/>
  <c r="K1173" i="7"/>
  <c r="L1173" i="7"/>
  <c r="M1173" i="7"/>
  <c r="N1173" i="7"/>
  <c r="O1173" i="7"/>
  <c r="P1173" i="7"/>
  <c r="B1174" i="7"/>
  <c r="C1174" i="7"/>
  <c r="D1174" i="7"/>
  <c r="E1174" i="7"/>
  <c r="F1174" i="7"/>
  <c r="G1174" i="7"/>
  <c r="H1174" i="7"/>
  <c r="I1174" i="7"/>
  <c r="J1174" i="7"/>
  <c r="K1174" i="7"/>
  <c r="L1174" i="7"/>
  <c r="M1174" i="7"/>
  <c r="N1174" i="7"/>
  <c r="O1174" i="7"/>
  <c r="P1174" i="7"/>
  <c r="B1175" i="7"/>
  <c r="C1175" i="7"/>
  <c r="D1175" i="7"/>
  <c r="E1175" i="7"/>
  <c r="F1175" i="7"/>
  <c r="G1175" i="7"/>
  <c r="H1175" i="7"/>
  <c r="I1175" i="7"/>
  <c r="J1175" i="7"/>
  <c r="K1175" i="7"/>
  <c r="L1175" i="7"/>
  <c r="M1175" i="7"/>
  <c r="N1175" i="7"/>
  <c r="O1175" i="7"/>
  <c r="P1175" i="7"/>
  <c r="B1176" i="7"/>
  <c r="C1176" i="7"/>
  <c r="D1176" i="7"/>
  <c r="E1176" i="7"/>
  <c r="F1176" i="7"/>
  <c r="G1176" i="7"/>
  <c r="H1176" i="7"/>
  <c r="I1176" i="7"/>
  <c r="J1176" i="7"/>
  <c r="K1176" i="7"/>
  <c r="L1176" i="7"/>
  <c r="M1176" i="7"/>
  <c r="N1176" i="7"/>
  <c r="O1176" i="7"/>
  <c r="P1176" i="7"/>
  <c r="B1177" i="7"/>
  <c r="C1177" i="7"/>
  <c r="D1177" i="7"/>
  <c r="E1177" i="7"/>
  <c r="F1177" i="7"/>
  <c r="G1177" i="7"/>
  <c r="H1177" i="7"/>
  <c r="I1177" i="7"/>
  <c r="J1177" i="7"/>
  <c r="K1177" i="7"/>
  <c r="L1177" i="7"/>
  <c r="M1177" i="7"/>
  <c r="N1177" i="7"/>
  <c r="O1177" i="7"/>
  <c r="P1177" i="7"/>
  <c r="B1178" i="7"/>
  <c r="C1178" i="7"/>
  <c r="D1178" i="7"/>
  <c r="E1178" i="7"/>
  <c r="F1178" i="7"/>
  <c r="G1178" i="7"/>
  <c r="H1178" i="7"/>
  <c r="I1178" i="7"/>
  <c r="J1178" i="7"/>
  <c r="K1178" i="7"/>
  <c r="L1178" i="7"/>
  <c r="M1178" i="7"/>
  <c r="N1178" i="7"/>
  <c r="O1178" i="7"/>
  <c r="P1178" i="7"/>
  <c r="B1179" i="7"/>
  <c r="C1179" i="7"/>
  <c r="D1179" i="7"/>
  <c r="E1179" i="7"/>
  <c r="F1179" i="7"/>
  <c r="G1179" i="7"/>
  <c r="H1179" i="7"/>
  <c r="I1179" i="7"/>
  <c r="J1179" i="7"/>
  <c r="K1179" i="7"/>
  <c r="L1179" i="7"/>
  <c r="M1179" i="7"/>
  <c r="N1179" i="7"/>
  <c r="O1179" i="7"/>
  <c r="P1179" i="7"/>
  <c r="B1180" i="7"/>
  <c r="C1180" i="7"/>
  <c r="D1180" i="7"/>
  <c r="E1180" i="7"/>
  <c r="F1180" i="7"/>
  <c r="G1180" i="7"/>
  <c r="H1180" i="7"/>
  <c r="I1180" i="7"/>
  <c r="J1180" i="7"/>
  <c r="K1180" i="7"/>
  <c r="L1180" i="7"/>
  <c r="M1180" i="7"/>
  <c r="N1180" i="7"/>
  <c r="O1180" i="7"/>
  <c r="P1180" i="7"/>
  <c r="B1181" i="7"/>
  <c r="C1181" i="7"/>
  <c r="D1181" i="7"/>
  <c r="E1181" i="7"/>
  <c r="F1181" i="7"/>
  <c r="G1181" i="7"/>
  <c r="H1181" i="7"/>
  <c r="I1181" i="7"/>
  <c r="J1181" i="7"/>
  <c r="K1181" i="7"/>
  <c r="L1181" i="7"/>
  <c r="M1181" i="7"/>
  <c r="N1181" i="7"/>
  <c r="O1181" i="7"/>
  <c r="P1181" i="7"/>
  <c r="B1182" i="7"/>
  <c r="C1182" i="7"/>
  <c r="D1182" i="7"/>
  <c r="E1182" i="7"/>
  <c r="F1182" i="7"/>
  <c r="G1182" i="7"/>
  <c r="H1182" i="7"/>
  <c r="I1182" i="7"/>
  <c r="J1182" i="7"/>
  <c r="K1182" i="7"/>
  <c r="L1182" i="7"/>
  <c r="M1182" i="7"/>
  <c r="N1182" i="7"/>
  <c r="O1182" i="7"/>
  <c r="P1182" i="7"/>
  <c r="B1183" i="7"/>
  <c r="C1183" i="7"/>
  <c r="D1183" i="7"/>
  <c r="E1183" i="7"/>
  <c r="F1183" i="7"/>
  <c r="G1183" i="7"/>
  <c r="H1183" i="7"/>
  <c r="I1183" i="7"/>
  <c r="J1183" i="7"/>
  <c r="K1183" i="7"/>
  <c r="L1183" i="7"/>
  <c r="M1183" i="7"/>
  <c r="N1183" i="7"/>
  <c r="O1183" i="7"/>
  <c r="P1183" i="7"/>
  <c r="B1184" i="7"/>
  <c r="C1184" i="7"/>
  <c r="D1184" i="7"/>
  <c r="E1184" i="7"/>
  <c r="F1184" i="7"/>
  <c r="G1184" i="7"/>
  <c r="H1184" i="7"/>
  <c r="I1184" i="7"/>
  <c r="J1184" i="7"/>
  <c r="K1184" i="7"/>
  <c r="L1184" i="7"/>
  <c r="M1184" i="7"/>
  <c r="N1184" i="7"/>
  <c r="O1184" i="7"/>
  <c r="P1184" i="7"/>
  <c r="B1185" i="7"/>
  <c r="C1185" i="7"/>
  <c r="D1185" i="7"/>
  <c r="E1185" i="7"/>
  <c r="F1185" i="7"/>
  <c r="G1185" i="7"/>
  <c r="H1185" i="7"/>
  <c r="I1185" i="7"/>
  <c r="J1185" i="7"/>
  <c r="K1185" i="7"/>
  <c r="L1185" i="7"/>
  <c r="M1185" i="7"/>
  <c r="N1185" i="7"/>
  <c r="O1185" i="7"/>
  <c r="P1185" i="7"/>
  <c r="B1186" i="7"/>
  <c r="C1186" i="7"/>
  <c r="D1186" i="7"/>
  <c r="E1186" i="7"/>
  <c r="F1186" i="7"/>
  <c r="G1186" i="7"/>
  <c r="H1186" i="7"/>
  <c r="I1186" i="7"/>
  <c r="J1186" i="7"/>
  <c r="K1186" i="7"/>
  <c r="L1186" i="7"/>
  <c r="M1186" i="7"/>
  <c r="N1186" i="7"/>
  <c r="O1186" i="7"/>
  <c r="P1186" i="7"/>
  <c r="B1187" i="7"/>
  <c r="C1187" i="7"/>
  <c r="D1187" i="7"/>
  <c r="E1187" i="7"/>
  <c r="F1187" i="7"/>
  <c r="G1187" i="7"/>
  <c r="H1187" i="7"/>
  <c r="I1187" i="7"/>
  <c r="J1187" i="7"/>
  <c r="K1187" i="7"/>
  <c r="L1187" i="7"/>
  <c r="M1187" i="7"/>
  <c r="N1187" i="7"/>
  <c r="O1187" i="7"/>
  <c r="P1187" i="7"/>
  <c r="B1188" i="7"/>
  <c r="C1188" i="7"/>
  <c r="D1188" i="7"/>
  <c r="E1188" i="7"/>
  <c r="F1188" i="7"/>
  <c r="G1188" i="7"/>
  <c r="H1188" i="7"/>
  <c r="I1188" i="7"/>
  <c r="J1188" i="7"/>
  <c r="K1188" i="7"/>
  <c r="L1188" i="7"/>
  <c r="M1188" i="7"/>
  <c r="N1188" i="7"/>
  <c r="O1188" i="7"/>
  <c r="P1188" i="7"/>
  <c r="B1189" i="7"/>
  <c r="C1189" i="7"/>
  <c r="D1189" i="7"/>
  <c r="E1189" i="7"/>
  <c r="F1189" i="7"/>
  <c r="G1189" i="7"/>
  <c r="H1189" i="7"/>
  <c r="I1189" i="7"/>
  <c r="J1189" i="7"/>
  <c r="K1189" i="7"/>
  <c r="L1189" i="7"/>
  <c r="M1189" i="7"/>
  <c r="N1189" i="7"/>
  <c r="O1189" i="7"/>
  <c r="P1189" i="7"/>
  <c r="B1190" i="7"/>
  <c r="C1190" i="7"/>
  <c r="D1190" i="7"/>
  <c r="E1190" i="7"/>
  <c r="F1190" i="7"/>
  <c r="G1190" i="7"/>
  <c r="H1190" i="7"/>
  <c r="I1190" i="7"/>
  <c r="J1190" i="7"/>
  <c r="K1190" i="7"/>
  <c r="L1190" i="7"/>
  <c r="M1190" i="7"/>
  <c r="N1190" i="7"/>
  <c r="O1190" i="7"/>
  <c r="P1190" i="7"/>
  <c r="B1191" i="7"/>
  <c r="C1191" i="7"/>
  <c r="D1191" i="7"/>
  <c r="E1191" i="7"/>
  <c r="F1191" i="7"/>
  <c r="G1191" i="7"/>
  <c r="H1191" i="7"/>
  <c r="I1191" i="7"/>
  <c r="J1191" i="7"/>
  <c r="K1191" i="7"/>
  <c r="L1191" i="7"/>
  <c r="M1191" i="7"/>
  <c r="N1191" i="7"/>
  <c r="O1191" i="7"/>
  <c r="P1191" i="7"/>
  <c r="B1192" i="7"/>
  <c r="C1192" i="7"/>
  <c r="D1192" i="7"/>
  <c r="E1192" i="7"/>
  <c r="F1192" i="7"/>
  <c r="G1192" i="7"/>
  <c r="H1192" i="7"/>
  <c r="I1192" i="7"/>
  <c r="J1192" i="7"/>
  <c r="K1192" i="7"/>
  <c r="L1192" i="7"/>
  <c r="M1192" i="7"/>
  <c r="N1192" i="7"/>
  <c r="O1192" i="7"/>
  <c r="P1192" i="7"/>
  <c r="B1193" i="7"/>
  <c r="C1193" i="7"/>
  <c r="D1193" i="7"/>
  <c r="E1193" i="7"/>
  <c r="F1193" i="7"/>
  <c r="G1193" i="7"/>
  <c r="H1193" i="7"/>
  <c r="I1193" i="7"/>
  <c r="J1193" i="7"/>
  <c r="K1193" i="7"/>
  <c r="L1193" i="7"/>
  <c r="M1193" i="7"/>
  <c r="N1193" i="7"/>
  <c r="O1193" i="7"/>
  <c r="P1193" i="7"/>
  <c r="B1194" i="7"/>
  <c r="C1194" i="7"/>
  <c r="D1194" i="7"/>
  <c r="E1194" i="7"/>
  <c r="F1194" i="7"/>
  <c r="G1194" i="7"/>
  <c r="H1194" i="7"/>
  <c r="I1194" i="7"/>
  <c r="J1194" i="7"/>
  <c r="K1194" i="7"/>
  <c r="L1194" i="7"/>
  <c r="M1194" i="7"/>
  <c r="N1194" i="7"/>
  <c r="O1194" i="7"/>
  <c r="P1194" i="7"/>
  <c r="B1195" i="7"/>
  <c r="C1195" i="7"/>
  <c r="D1195" i="7"/>
  <c r="E1195" i="7"/>
  <c r="F1195" i="7"/>
  <c r="G1195" i="7"/>
  <c r="H1195" i="7"/>
  <c r="I1195" i="7"/>
  <c r="J1195" i="7"/>
  <c r="K1195" i="7"/>
  <c r="L1195" i="7"/>
  <c r="M1195" i="7"/>
  <c r="N1195" i="7"/>
  <c r="O1195" i="7"/>
  <c r="P1195" i="7"/>
  <c r="B1196" i="7"/>
  <c r="C1196" i="7"/>
  <c r="D1196" i="7"/>
  <c r="E1196" i="7"/>
  <c r="F1196" i="7"/>
  <c r="G1196" i="7"/>
  <c r="H1196" i="7"/>
  <c r="I1196" i="7"/>
  <c r="J1196" i="7"/>
  <c r="K1196" i="7"/>
  <c r="L1196" i="7"/>
  <c r="M1196" i="7"/>
  <c r="N1196" i="7"/>
  <c r="O1196" i="7"/>
  <c r="P1196" i="7"/>
  <c r="B1197" i="7"/>
  <c r="C1197" i="7"/>
  <c r="D1197" i="7"/>
  <c r="E1197" i="7"/>
  <c r="F1197" i="7"/>
  <c r="G1197" i="7"/>
  <c r="H1197" i="7"/>
  <c r="I1197" i="7"/>
  <c r="J1197" i="7"/>
  <c r="K1197" i="7"/>
  <c r="L1197" i="7"/>
  <c r="M1197" i="7"/>
  <c r="N1197" i="7"/>
  <c r="O1197" i="7"/>
  <c r="P1197" i="7"/>
  <c r="B1198" i="7"/>
  <c r="C1198" i="7"/>
  <c r="D1198" i="7"/>
  <c r="E1198" i="7"/>
  <c r="F1198" i="7"/>
  <c r="G1198" i="7"/>
  <c r="H1198" i="7"/>
  <c r="I1198" i="7"/>
  <c r="J1198" i="7"/>
  <c r="K1198" i="7"/>
  <c r="L1198" i="7"/>
  <c r="M1198" i="7"/>
  <c r="N1198" i="7"/>
  <c r="O1198" i="7"/>
  <c r="P1198" i="7"/>
  <c r="B1199" i="7"/>
  <c r="C1199" i="7"/>
  <c r="D1199" i="7"/>
  <c r="E1199" i="7"/>
  <c r="F1199" i="7"/>
  <c r="G1199" i="7"/>
  <c r="H1199" i="7"/>
  <c r="I1199" i="7"/>
  <c r="J1199" i="7"/>
  <c r="K1199" i="7"/>
  <c r="L1199" i="7"/>
  <c r="M1199" i="7"/>
  <c r="N1199" i="7"/>
  <c r="O1199" i="7"/>
  <c r="P1199" i="7"/>
  <c r="B1200" i="7"/>
  <c r="C1200" i="7"/>
  <c r="D1200" i="7"/>
  <c r="E1200" i="7"/>
  <c r="F1200" i="7"/>
  <c r="G1200" i="7"/>
  <c r="H1200" i="7"/>
  <c r="I1200" i="7"/>
  <c r="J1200" i="7"/>
  <c r="K1200" i="7"/>
  <c r="L1200" i="7"/>
  <c r="M1200" i="7"/>
  <c r="N1200" i="7"/>
  <c r="O1200" i="7"/>
  <c r="P1200" i="7"/>
  <c r="B1201" i="7"/>
  <c r="C1201" i="7"/>
  <c r="D1201" i="7"/>
  <c r="E1201" i="7"/>
  <c r="F1201" i="7"/>
  <c r="G1201" i="7"/>
  <c r="H1201" i="7"/>
  <c r="I1201" i="7"/>
  <c r="J1201" i="7"/>
  <c r="K1201" i="7"/>
  <c r="L1201" i="7"/>
  <c r="M1201" i="7"/>
  <c r="N1201" i="7"/>
  <c r="O1201" i="7"/>
  <c r="P1201" i="7"/>
  <c r="B1202" i="7"/>
  <c r="C1202" i="7"/>
  <c r="D1202" i="7"/>
  <c r="E1202" i="7"/>
  <c r="F1202" i="7"/>
  <c r="G1202" i="7"/>
  <c r="H1202" i="7"/>
  <c r="I1202" i="7"/>
  <c r="J1202" i="7"/>
  <c r="K1202" i="7"/>
  <c r="L1202" i="7"/>
  <c r="M1202" i="7"/>
  <c r="N1202" i="7"/>
  <c r="O1202" i="7"/>
  <c r="P1202" i="7"/>
  <c r="B1203" i="7"/>
  <c r="C1203" i="7"/>
  <c r="D1203" i="7"/>
  <c r="E1203" i="7"/>
  <c r="F1203" i="7"/>
  <c r="G1203" i="7"/>
  <c r="H1203" i="7"/>
  <c r="I1203" i="7"/>
  <c r="J1203" i="7"/>
  <c r="K1203" i="7"/>
  <c r="L1203" i="7"/>
  <c r="M1203" i="7"/>
  <c r="N1203" i="7"/>
  <c r="O1203" i="7"/>
  <c r="P1203" i="7"/>
  <c r="B1204" i="7"/>
  <c r="C1204" i="7"/>
  <c r="D1204" i="7"/>
  <c r="E1204" i="7"/>
  <c r="F1204" i="7"/>
  <c r="G1204" i="7"/>
  <c r="H1204" i="7"/>
  <c r="I1204" i="7"/>
  <c r="J1204" i="7"/>
  <c r="K1204" i="7"/>
  <c r="L1204" i="7"/>
  <c r="M1204" i="7"/>
  <c r="N1204" i="7"/>
  <c r="O1204" i="7"/>
  <c r="P1204" i="7"/>
  <c r="B1205" i="7"/>
  <c r="C1205" i="7"/>
  <c r="D1205" i="7"/>
  <c r="E1205" i="7"/>
  <c r="F1205" i="7"/>
  <c r="G1205" i="7"/>
  <c r="H1205" i="7"/>
  <c r="I1205" i="7"/>
  <c r="J1205" i="7"/>
  <c r="K1205" i="7"/>
  <c r="L1205" i="7"/>
  <c r="M1205" i="7"/>
  <c r="N1205" i="7"/>
  <c r="O1205" i="7"/>
  <c r="P1205" i="7"/>
  <c r="B1206" i="7"/>
  <c r="C1206" i="7"/>
  <c r="D1206" i="7"/>
  <c r="E1206" i="7"/>
  <c r="F1206" i="7"/>
  <c r="G1206" i="7"/>
  <c r="H1206" i="7"/>
  <c r="I1206" i="7"/>
  <c r="J1206" i="7"/>
  <c r="K1206" i="7"/>
  <c r="L1206" i="7"/>
  <c r="M1206" i="7"/>
  <c r="N1206" i="7"/>
  <c r="O1206" i="7"/>
  <c r="P1206" i="7"/>
  <c r="B1207" i="7"/>
  <c r="C1207" i="7"/>
  <c r="D1207" i="7"/>
  <c r="E1207" i="7"/>
  <c r="F1207" i="7"/>
  <c r="G1207" i="7"/>
  <c r="H1207" i="7"/>
  <c r="I1207" i="7"/>
  <c r="J1207" i="7"/>
  <c r="K1207" i="7"/>
  <c r="L1207" i="7"/>
  <c r="M1207" i="7"/>
  <c r="N1207" i="7"/>
  <c r="O1207" i="7"/>
  <c r="P1207" i="7"/>
  <c r="B1208" i="7"/>
  <c r="C1208" i="7"/>
  <c r="D1208" i="7"/>
  <c r="E1208" i="7"/>
  <c r="F1208" i="7"/>
  <c r="G1208" i="7"/>
  <c r="H1208" i="7"/>
  <c r="I1208" i="7"/>
  <c r="J1208" i="7"/>
  <c r="K1208" i="7"/>
  <c r="L1208" i="7"/>
  <c r="M1208" i="7"/>
  <c r="N1208" i="7"/>
  <c r="O1208" i="7"/>
  <c r="P1208" i="7"/>
  <c r="B1209" i="7"/>
  <c r="C1209" i="7"/>
  <c r="D1209" i="7"/>
  <c r="E1209" i="7"/>
  <c r="F1209" i="7"/>
  <c r="G1209" i="7"/>
  <c r="H1209" i="7"/>
  <c r="I1209" i="7"/>
  <c r="J1209" i="7"/>
  <c r="K1209" i="7"/>
  <c r="L1209" i="7"/>
  <c r="M1209" i="7"/>
  <c r="N1209" i="7"/>
  <c r="O1209" i="7"/>
  <c r="P1209" i="7"/>
  <c r="B1210" i="7"/>
  <c r="C1210" i="7"/>
  <c r="D1210" i="7"/>
  <c r="E1210" i="7"/>
  <c r="F1210" i="7"/>
  <c r="G1210" i="7"/>
  <c r="H1210" i="7"/>
  <c r="I1210" i="7"/>
  <c r="J1210" i="7"/>
  <c r="K1210" i="7"/>
  <c r="L1210" i="7"/>
  <c r="M1210" i="7"/>
  <c r="N1210" i="7"/>
  <c r="O1210" i="7"/>
  <c r="P1210" i="7"/>
  <c r="B1211" i="7"/>
  <c r="C1211" i="7"/>
  <c r="D1211" i="7"/>
  <c r="E1211" i="7"/>
  <c r="F1211" i="7"/>
  <c r="G1211" i="7"/>
  <c r="H1211" i="7"/>
  <c r="I1211" i="7"/>
  <c r="J1211" i="7"/>
  <c r="K1211" i="7"/>
  <c r="L1211" i="7"/>
  <c r="M1211" i="7"/>
  <c r="N1211" i="7"/>
  <c r="O1211" i="7"/>
  <c r="P1211" i="7"/>
  <c r="B1212" i="7"/>
  <c r="C1212" i="7"/>
  <c r="D1212" i="7"/>
  <c r="E1212" i="7"/>
  <c r="F1212" i="7"/>
  <c r="G1212" i="7"/>
  <c r="H1212" i="7"/>
  <c r="I1212" i="7"/>
  <c r="J1212" i="7"/>
  <c r="K1212" i="7"/>
  <c r="L1212" i="7"/>
  <c r="M1212" i="7"/>
  <c r="N1212" i="7"/>
  <c r="O1212" i="7"/>
  <c r="P1212" i="7"/>
  <c r="B1213" i="7"/>
  <c r="C1213" i="7"/>
  <c r="D1213" i="7"/>
  <c r="E1213" i="7"/>
  <c r="F1213" i="7"/>
  <c r="G1213" i="7"/>
  <c r="H1213" i="7"/>
  <c r="I1213" i="7"/>
  <c r="J1213" i="7"/>
  <c r="K1213" i="7"/>
  <c r="L1213" i="7"/>
  <c r="M1213" i="7"/>
  <c r="N1213" i="7"/>
  <c r="O1213" i="7"/>
  <c r="P1213" i="7"/>
  <c r="B1214" i="7"/>
  <c r="C1214" i="7"/>
  <c r="D1214" i="7"/>
  <c r="E1214" i="7"/>
  <c r="F1214" i="7"/>
  <c r="G1214" i="7"/>
  <c r="H1214" i="7"/>
  <c r="I1214" i="7"/>
  <c r="J1214" i="7"/>
  <c r="K1214" i="7"/>
  <c r="L1214" i="7"/>
  <c r="M1214" i="7"/>
  <c r="N1214" i="7"/>
  <c r="O1214" i="7"/>
  <c r="P1214" i="7"/>
  <c r="B1215" i="7"/>
  <c r="C1215" i="7"/>
  <c r="D1215" i="7"/>
  <c r="E1215" i="7"/>
  <c r="F1215" i="7"/>
  <c r="G1215" i="7"/>
  <c r="H1215" i="7"/>
  <c r="I1215" i="7"/>
  <c r="J1215" i="7"/>
  <c r="K1215" i="7"/>
  <c r="L1215" i="7"/>
  <c r="M1215" i="7"/>
  <c r="N1215" i="7"/>
  <c r="O1215" i="7"/>
  <c r="P1215" i="7"/>
  <c r="B1216" i="7"/>
  <c r="C1216" i="7"/>
  <c r="D1216" i="7"/>
  <c r="E1216" i="7"/>
  <c r="F1216" i="7"/>
  <c r="G1216" i="7"/>
  <c r="H1216" i="7"/>
  <c r="I1216" i="7"/>
  <c r="J1216" i="7"/>
  <c r="K1216" i="7"/>
  <c r="L1216" i="7"/>
  <c r="M1216" i="7"/>
  <c r="N1216" i="7"/>
  <c r="O1216" i="7"/>
  <c r="P1216" i="7"/>
  <c r="B1217" i="7"/>
  <c r="C1217" i="7"/>
  <c r="D1217" i="7"/>
  <c r="E1217" i="7"/>
  <c r="F1217" i="7"/>
  <c r="G1217" i="7"/>
  <c r="H1217" i="7"/>
  <c r="I1217" i="7"/>
  <c r="J1217" i="7"/>
  <c r="K1217" i="7"/>
  <c r="L1217" i="7"/>
  <c r="M1217" i="7"/>
  <c r="N1217" i="7"/>
  <c r="O1217" i="7"/>
  <c r="P1217" i="7"/>
  <c r="B1218" i="7"/>
  <c r="C1218" i="7"/>
  <c r="D1218" i="7"/>
  <c r="E1218" i="7"/>
  <c r="F1218" i="7"/>
  <c r="G1218" i="7"/>
  <c r="H1218" i="7"/>
  <c r="I1218" i="7"/>
  <c r="J1218" i="7"/>
  <c r="K1218" i="7"/>
  <c r="L1218" i="7"/>
  <c r="M1218" i="7"/>
  <c r="N1218" i="7"/>
  <c r="O1218" i="7"/>
  <c r="P1218" i="7"/>
  <c r="B1219" i="7"/>
  <c r="C1219" i="7"/>
  <c r="D1219" i="7"/>
  <c r="E1219" i="7"/>
  <c r="F1219" i="7"/>
  <c r="G1219" i="7"/>
  <c r="H1219" i="7"/>
  <c r="I1219" i="7"/>
  <c r="J1219" i="7"/>
  <c r="K1219" i="7"/>
  <c r="L1219" i="7"/>
  <c r="M1219" i="7"/>
  <c r="N1219" i="7"/>
  <c r="O1219" i="7"/>
  <c r="P1219" i="7"/>
  <c r="B1220" i="7"/>
  <c r="C1220" i="7"/>
  <c r="D1220" i="7"/>
  <c r="E1220" i="7"/>
  <c r="F1220" i="7"/>
  <c r="G1220" i="7"/>
  <c r="H1220" i="7"/>
  <c r="I1220" i="7"/>
  <c r="J1220" i="7"/>
  <c r="K1220" i="7"/>
  <c r="L1220" i="7"/>
  <c r="M1220" i="7"/>
  <c r="N1220" i="7"/>
  <c r="O1220" i="7"/>
  <c r="P1220" i="7"/>
  <c r="B1221" i="7"/>
  <c r="C1221" i="7"/>
  <c r="D1221" i="7"/>
  <c r="E1221" i="7"/>
  <c r="F1221" i="7"/>
  <c r="G1221" i="7"/>
  <c r="H1221" i="7"/>
  <c r="I1221" i="7"/>
  <c r="J1221" i="7"/>
  <c r="K1221" i="7"/>
  <c r="L1221" i="7"/>
  <c r="M1221" i="7"/>
  <c r="N1221" i="7"/>
  <c r="O1221" i="7"/>
  <c r="P1221" i="7"/>
  <c r="B1222" i="7"/>
  <c r="C1222" i="7"/>
  <c r="D1222" i="7"/>
  <c r="E1222" i="7"/>
  <c r="F1222" i="7"/>
  <c r="G1222" i="7"/>
  <c r="H1222" i="7"/>
  <c r="I1222" i="7"/>
  <c r="J1222" i="7"/>
  <c r="K1222" i="7"/>
  <c r="L1222" i="7"/>
  <c r="M1222" i="7"/>
  <c r="N1222" i="7"/>
  <c r="O1222" i="7"/>
  <c r="P1222" i="7"/>
  <c r="B1223" i="7"/>
  <c r="C1223" i="7"/>
  <c r="D1223" i="7"/>
  <c r="E1223" i="7"/>
  <c r="F1223" i="7"/>
  <c r="G1223" i="7"/>
  <c r="H1223" i="7"/>
  <c r="I1223" i="7"/>
  <c r="J1223" i="7"/>
  <c r="K1223" i="7"/>
  <c r="L1223" i="7"/>
  <c r="M1223" i="7"/>
  <c r="N1223" i="7"/>
  <c r="O1223" i="7"/>
  <c r="P1223" i="7"/>
  <c r="B1224" i="7"/>
  <c r="C1224" i="7"/>
  <c r="D1224" i="7"/>
  <c r="E1224" i="7"/>
  <c r="F1224" i="7"/>
  <c r="G1224" i="7"/>
  <c r="H1224" i="7"/>
  <c r="I1224" i="7"/>
  <c r="J1224" i="7"/>
  <c r="K1224" i="7"/>
  <c r="L1224" i="7"/>
  <c r="M1224" i="7"/>
  <c r="N1224" i="7"/>
  <c r="O1224" i="7"/>
  <c r="P1224" i="7"/>
  <c r="B1225" i="7"/>
  <c r="C1225" i="7"/>
  <c r="D1225" i="7"/>
  <c r="E1225" i="7"/>
  <c r="F1225" i="7"/>
  <c r="G1225" i="7"/>
  <c r="H1225" i="7"/>
  <c r="I1225" i="7"/>
  <c r="J1225" i="7"/>
  <c r="K1225" i="7"/>
  <c r="L1225" i="7"/>
  <c r="M1225" i="7"/>
  <c r="N1225" i="7"/>
  <c r="O1225" i="7"/>
  <c r="P1225" i="7"/>
  <c r="B1226" i="7"/>
  <c r="C1226" i="7"/>
  <c r="D1226" i="7"/>
  <c r="E1226" i="7"/>
  <c r="F1226" i="7"/>
  <c r="G1226" i="7"/>
  <c r="H1226" i="7"/>
  <c r="I1226" i="7"/>
  <c r="J1226" i="7"/>
  <c r="K1226" i="7"/>
  <c r="L1226" i="7"/>
  <c r="M1226" i="7"/>
  <c r="N1226" i="7"/>
  <c r="O1226" i="7"/>
  <c r="P1226" i="7"/>
  <c r="B1227" i="7"/>
  <c r="C1227" i="7"/>
  <c r="D1227" i="7"/>
  <c r="E1227" i="7"/>
  <c r="F1227" i="7"/>
  <c r="G1227" i="7"/>
  <c r="H1227" i="7"/>
  <c r="I1227" i="7"/>
  <c r="J1227" i="7"/>
  <c r="K1227" i="7"/>
  <c r="L1227" i="7"/>
  <c r="M1227" i="7"/>
  <c r="N1227" i="7"/>
  <c r="O1227" i="7"/>
  <c r="P1227" i="7"/>
  <c r="B1228" i="7"/>
  <c r="C1228" i="7"/>
  <c r="D1228" i="7"/>
  <c r="E1228" i="7"/>
  <c r="F1228" i="7"/>
  <c r="G1228" i="7"/>
  <c r="H1228" i="7"/>
  <c r="I1228" i="7"/>
  <c r="J1228" i="7"/>
  <c r="K1228" i="7"/>
  <c r="L1228" i="7"/>
  <c r="M1228" i="7"/>
  <c r="N1228" i="7"/>
  <c r="O1228" i="7"/>
  <c r="P1228" i="7"/>
  <c r="B1229" i="7"/>
  <c r="C1229" i="7"/>
  <c r="D1229" i="7"/>
  <c r="E1229" i="7"/>
  <c r="F1229" i="7"/>
  <c r="G1229" i="7"/>
  <c r="H1229" i="7"/>
  <c r="I1229" i="7"/>
  <c r="J1229" i="7"/>
  <c r="K1229" i="7"/>
  <c r="L1229" i="7"/>
  <c r="M1229" i="7"/>
  <c r="N1229" i="7"/>
  <c r="O1229" i="7"/>
  <c r="P1229" i="7"/>
  <c r="B1230" i="7"/>
  <c r="C1230" i="7"/>
  <c r="D1230" i="7"/>
  <c r="E1230" i="7"/>
  <c r="F1230" i="7"/>
  <c r="G1230" i="7"/>
  <c r="H1230" i="7"/>
  <c r="I1230" i="7"/>
  <c r="J1230" i="7"/>
  <c r="K1230" i="7"/>
  <c r="L1230" i="7"/>
  <c r="M1230" i="7"/>
  <c r="N1230" i="7"/>
  <c r="O1230" i="7"/>
  <c r="P1230" i="7"/>
  <c r="B1231" i="7"/>
  <c r="C1231" i="7"/>
  <c r="D1231" i="7"/>
  <c r="E1231" i="7"/>
  <c r="F1231" i="7"/>
  <c r="G1231" i="7"/>
  <c r="H1231" i="7"/>
  <c r="I1231" i="7"/>
  <c r="J1231" i="7"/>
  <c r="K1231" i="7"/>
  <c r="L1231" i="7"/>
  <c r="M1231" i="7"/>
  <c r="N1231" i="7"/>
  <c r="O1231" i="7"/>
  <c r="P1231" i="7"/>
  <c r="B1232" i="7"/>
  <c r="C1232" i="7"/>
  <c r="D1232" i="7"/>
  <c r="E1232" i="7"/>
  <c r="F1232" i="7"/>
  <c r="G1232" i="7"/>
  <c r="H1232" i="7"/>
  <c r="I1232" i="7"/>
  <c r="J1232" i="7"/>
  <c r="K1232" i="7"/>
  <c r="L1232" i="7"/>
  <c r="M1232" i="7"/>
  <c r="N1232" i="7"/>
  <c r="O1232" i="7"/>
  <c r="P1232" i="7"/>
  <c r="B1233" i="7"/>
  <c r="C1233" i="7"/>
  <c r="D1233" i="7"/>
  <c r="E1233" i="7"/>
  <c r="F1233" i="7"/>
  <c r="G1233" i="7"/>
  <c r="H1233" i="7"/>
  <c r="I1233" i="7"/>
  <c r="J1233" i="7"/>
  <c r="K1233" i="7"/>
  <c r="L1233" i="7"/>
  <c r="M1233" i="7"/>
  <c r="N1233" i="7"/>
  <c r="O1233" i="7"/>
  <c r="P1233" i="7"/>
  <c r="B1234" i="7"/>
  <c r="C1234" i="7"/>
  <c r="D1234" i="7"/>
  <c r="E1234" i="7"/>
  <c r="F1234" i="7"/>
  <c r="G1234" i="7"/>
  <c r="H1234" i="7"/>
  <c r="I1234" i="7"/>
  <c r="J1234" i="7"/>
  <c r="K1234" i="7"/>
  <c r="L1234" i="7"/>
  <c r="M1234" i="7"/>
  <c r="N1234" i="7"/>
  <c r="O1234" i="7"/>
  <c r="P1234" i="7"/>
  <c r="B1235" i="7"/>
  <c r="C1235" i="7"/>
  <c r="D1235" i="7"/>
  <c r="E1235" i="7"/>
  <c r="F1235" i="7"/>
  <c r="G1235" i="7"/>
  <c r="H1235" i="7"/>
  <c r="I1235" i="7"/>
  <c r="J1235" i="7"/>
  <c r="K1235" i="7"/>
  <c r="L1235" i="7"/>
  <c r="M1235" i="7"/>
  <c r="N1235" i="7"/>
  <c r="O1235" i="7"/>
  <c r="P1235" i="7"/>
  <c r="B1236" i="7"/>
  <c r="C1236" i="7"/>
  <c r="D1236" i="7"/>
  <c r="E1236" i="7"/>
  <c r="F1236" i="7"/>
  <c r="G1236" i="7"/>
  <c r="H1236" i="7"/>
  <c r="I1236" i="7"/>
  <c r="J1236" i="7"/>
  <c r="K1236" i="7"/>
  <c r="L1236" i="7"/>
  <c r="M1236" i="7"/>
  <c r="N1236" i="7"/>
  <c r="O1236" i="7"/>
  <c r="P1236" i="7"/>
  <c r="B1237" i="7"/>
  <c r="C1237" i="7"/>
  <c r="D1237" i="7"/>
  <c r="E1237" i="7"/>
  <c r="F1237" i="7"/>
  <c r="G1237" i="7"/>
  <c r="H1237" i="7"/>
  <c r="I1237" i="7"/>
  <c r="J1237" i="7"/>
  <c r="K1237" i="7"/>
  <c r="L1237" i="7"/>
  <c r="M1237" i="7"/>
  <c r="N1237" i="7"/>
  <c r="O1237" i="7"/>
  <c r="P1237" i="7"/>
  <c r="B1238" i="7"/>
  <c r="C1238" i="7"/>
  <c r="D1238" i="7"/>
  <c r="E1238" i="7"/>
  <c r="F1238" i="7"/>
  <c r="G1238" i="7"/>
  <c r="H1238" i="7"/>
  <c r="I1238" i="7"/>
  <c r="J1238" i="7"/>
  <c r="K1238" i="7"/>
  <c r="L1238" i="7"/>
  <c r="M1238" i="7"/>
  <c r="N1238" i="7"/>
  <c r="O1238" i="7"/>
  <c r="P1238" i="7"/>
  <c r="B1239" i="7"/>
  <c r="C1239" i="7"/>
  <c r="D1239" i="7"/>
  <c r="E1239" i="7"/>
  <c r="F1239" i="7"/>
  <c r="G1239" i="7"/>
  <c r="H1239" i="7"/>
  <c r="I1239" i="7"/>
  <c r="J1239" i="7"/>
  <c r="K1239" i="7"/>
  <c r="L1239" i="7"/>
  <c r="M1239" i="7"/>
  <c r="N1239" i="7"/>
  <c r="O1239" i="7"/>
  <c r="P1239" i="7"/>
  <c r="B1240" i="7"/>
  <c r="C1240" i="7"/>
  <c r="D1240" i="7"/>
  <c r="E1240" i="7"/>
  <c r="F1240" i="7"/>
  <c r="G1240" i="7"/>
  <c r="H1240" i="7"/>
  <c r="I1240" i="7"/>
  <c r="J1240" i="7"/>
  <c r="K1240" i="7"/>
  <c r="L1240" i="7"/>
  <c r="M1240" i="7"/>
  <c r="N1240" i="7"/>
  <c r="O1240" i="7"/>
  <c r="P1240" i="7"/>
  <c r="B1241" i="7"/>
  <c r="C1241" i="7"/>
  <c r="D1241" i="7"/>
  <c r="E1241" i="7"/>
  <c r="F1241" i="7"/>
  <c r="G1241" i="7"/>
  <c r="H1241" i="7"/>
  <c r="I1241" i="7"/>
  <c r="J1241" i="7"/>
  <c r="K1241" i="7"/>
  <c r="L1241" i="7"/>
  <c r="M1241" i="7"/>
  <c r="N1241" i="7"/>
  <c r="O1241" i="7"/>
  <c r="P1241" i="7"/>
  <c r="B1242" i="7"/>
  <c r="C1242" i="7"/>
  <c r="D1242" i="7"/>
  <c r="E1242" i="7"/>
  <c r="F1242" i="7"/>
  <c r="G1242" i="7"/>
  <c r="H1242" i="7"/>
  <c r="I1242" i="7"/>
  <c r="J1242" i="7"/>
  <c r="K1242" i="7"/>
  <c r="L1242" i="7"/>
  <c r="M1242" i="7"/>
  <c r="N1242" i="7"/>
  <c r="O1242" i="7"/>
  <c r="P1242" i="7"/>
  <c r="B1243" i="7"/>
  <c r="C1243" i="7"/>
  <c r="D1243" i="7"/>
  <c r="E1243" i="7"/>
  <c r="F1243" i="7"/>
  <c r="G1243" i="7"/>
  <c r="H1243" i="7"/>
  <c r="I1243" i="7"/>
  <c r="J1243" i="7"/>
  <c r="K1243" i="7"/>
  <c r="L1243" i="7"/>
  <c r="M1243" i="7"/>
  <c r="N1243" i="7"/>
  <c r="O1243" i="7"/>
  <c r="P1243" i="7"/>
  <c r="B1244" i="7"/>
  <c r="C1244" i="7"/>
  <c r="D1244" i="7"/>
  <c r="E1244" i="7"/>
  <c r="F1244" i="7"/>
  <c r="G1244" i="7"/>
  <c r="H1244" i="7"/>
  <c r="I1244" i="7"/>
  <c r="J1244" i="7"/>
  <c r="K1244" i="7"/>
  <c r="L1244" i="7"/>
  <c r="M1244" i="7"/>
  <c r="N1244" i="7"/>
  <c r="O1244" i="7"/>
  <c r="P1244" i="7"/>
  <c r="B1245" i="7"/>
  <c r="C1245" i="7"/>
  <c r="D1245" i="7"/>
  <c r="E1245" i="7"/>
  <c r="F1245" i="7"/>
  <c r="G1245" i="7"/>
  <c r="H1245" i="7"/>
  <c r="I1245" i="7"/>
  <c r="J1245" i="7"/>
  <c r="K1245" i="7"/>
  <c r="L1245" i="7"/>
  <c r="M1245" i="7"/>
  <c r="N1245" i="7"/>
  <c r="O1245" i="7"/>
  <c r="P1245" i="7"/>
  <c r="B1246" i="7"/>
  <c r="C1246" i="7"/>
  <c r="D1246" i="7"/>
  <c r="E1246" i="7"/>
  <c r="F1246" i="7"/>
  <c r="G1246" i="7"/>
  <c r="H1246" i="7"/>
  <c r="I1246" i="7"/>
  <c r="J1246" i="7"/>
  <c r="K1246" i="7"/>
  <c r="L1246" i="7"/>
  <c r="M1246" i="7"/>
  <c r="N1246" i="7"/>
  <c r="O1246" i="7"/>
  <c r="P1246" i="7"/>
  <c r="B1247" i="7"/>
  <c r="C1247" i="7"/>
  <c r="D1247" i="7"/>
  <c r="E1247" i="7"/>
  <c r="F1247" i="7"/>
  <c r="G1247" i="7"/>
  <c r="H1247" i="7"/>
  <c r="I1247" i="7"/>
  <c r="J1247" i="7"/>
  <c r="K1247" i="7"/>
  <c r="L1247" i="7"/>
  <c r="M1247" i="7"/>
  <c r="N1247" i="7"/>
  <c r="O1247" i="7"/>
  <c r="P1247" i="7"/>
  <c r="B1248" i="7"/>
  <c r="C1248" i="7"/>
  <c r="D1248" i="7"/>
  <c r="E1248" i="7"/>
  <c r="F1248" i="7"/>
  <c r="G1248" i="7"/>
  <c r="H1248" i="7"/>
  <c r="I1248" i="7"/>
  <c r="J1248" i="7"/>
  <c r="K1248" i="7"/>
  <c r="L1248" i="7"/>
  <c r="M1248" i="7"/>
  <c r="N1248" i="7"/>
  <c r="O1248" i="7"/>
  <c r="P1248" i="7"/>
  <c r="B1249" i="7"/>
  <c r="C1249" i="7"/>
  <c r="D1249" i="7"/>
  <c r="E1249" i="7"/>
  <c r="F1249" i="7"/>
  <c r="G1249" i="7"/>
  <c r="H1249" i="7"/>
  <c r="I1249" i="7"/>
  <c r="J1249" i="7"/>
  <c r="K1249" i="7"/>
  <c r="L1249" i="7"/>
  <c r="M1249" i="7"/>
  <c r="N1249" i="7"/>
  <c r="O1249" i="7"/>
  <c r="P1249" i="7"/>
  <c r="B1250" i="7"/>
  <c r="C1250" i="7"/>
  <c r="D1250" i="7"/>
  <c r="E1250" i="7"/>
  <c r="F1250" i="7"/>
  <c r="G1250" i="7"/>
  <c r="H1250" i="7"/>
  <c r="I1250" i="7"/>
  <c r="J1250" i="7"/>
  <c r="K1250" i="7"/>
  <c r="L1250" i="7"/>
  <c r="M1250" i="7"/>
  <c r="N1250" i="7"/>
  <c r="O1250" i="7"/>
  <c r="P1250" i="7"/>
  <c r="B1251" i="7"/>
  <c r="C1251" i="7"/>
  <c r="D1251" i="7"/>
  <c r="E1251" i="7"/>
  <c r="F1251" i="7"/>
  <c r="G1251" i="7"/>
  <c r="H1251" i="7"/>
  <c r="I1251" i="7"/>
  <c r="J1251" i="7"/>
  <c r="K1251" i="7"/>
  <c r="L1251" i="7"/>
  <c r="M1251" i="7"/>
  <c r="N1251" i="7"/>
  <c r="O1251" i="7"/>
  <c r="P1251" i="7"/>
  <c r="B1252" i="7"/>
  <c r="C1252" i="7"/>
  <c r="D1252" i="7"/>
  <c r="E1252" i="7"/>
  <c r="F1252" i="7"/>
  <c r="G1252" i="7"/>
  <c r="H1252" i="7"/>
  <c r="I1252" i="7"/>
  <c r="J1252" i="7"/>
  <c r="K1252" i="7"/>
  <c r="L1252" i="7"/>
  <c r="M1252" i="7"/>
  <c r="N1252" i="7"/>
  <c r="O1252" i="7"/>
  <c r="P1252" i="7"/>
  <c r="B1253" i="7"/>
  <c r="C1253" i="7"/>
  <c r="D1253" i="7"/>
  <c r="E1253" i="7"/>
  <c r="F1253" i="7"/>
  <c r="G1253" i="7"/>
  <c r="H1253" i="7"/>
  <c r="I1253" i="7"/>
  <c r="J1253" i="7"/>
  <c r="K1253" i="7"/>
  <c r="L1253" i="7"/>
  <c r="M1253" i="7"/>
  <c r="N1253" i="7"/>
  <c r="O1253" i="7"/>
  <c r="P1253" i="7"/>
  <c r="B1254" i="7"/>
  <c r="C1254" i="7"/>
  <c r="D1254" i="7"/>
  <c r="E1254" i="7"/>
  <c r="F1254" i="7"/>
  <c r="G1254" i="7"/>
  <c r="H1254" i="7"/>
  <c r="I1254" i="7"/>
  <c r="J1254" i="7"/>
  <c r="K1254" i="7"/>
  <c r="L1254" i="7"/>
  <c r="M1254" i="7"/>
  <c r="N1254" i="7"/>
  <c r="O1254" i="7"/>
  <c r="P1254" i="7"/>
  <c r="B1255" i="7"/>
  <c r="C1255" i="7"/>
  <c r="D1255" i="7"/>
  <c r="E1255" i="7"/>
  <c r="F1255" i="7"/>
  <c r="G1255" i="7"/>
  <c r="H1255" i="7"/>
  <c r="I1255" i="7"/>
  <c r="J1255" i="7"/>
  <c r="K1255" i="7"/>
  <c r="L1255" i="7"/>
  <c r="M1255" i="7"/>
  <c r="N1255" i="7"/>
  <c r="O1255" i="7"/>
  <c r="P1255" i="7"/>
  <c r="B1256" i="7"/>
  <c r="C1256" i="7"/>
  <c r="D1256" i="7"/>
  <c r="E1256" i="7"/>
  <c r="F1256" i="7"/>
  <c r="G1256" i="7"/>
  <c r="H1256" i="7"/>
  <c r="I1256" i="7"/>
  <c r="J1256" i="7"/>
  <c r="K1256" i="7"/>
  <c r="L1256" i="7"/>
  <c r="M1256" i="7"/>
  <c r="N1256" i="7"/>
  <c r="O1256" i="7"/>
  <c r="P1256" i="7"/>
  <c r="B1257" i="7"/>
  <c r="C1257" i="7"/>
  <c r="D1257" i="7"/>
  <c r="E1257" i="7"/>
  <c r="F1257" i="7"/>
  <c r="G1257" i="7"/>
  <c r="H1257" i="7"/>
  <c r="I1257" i="7"/>
  <c r="J1257" i="7"/>
  <c r="K1257" i="7"/>
  <c r="L1257" i="7"/>
  <c r="M1257" i="7"/>
  <c r="N1257" i="7"/>
  <c r="O1257" i="7"/>
  <c r="P1257" i="7"/>
  <c r="B1258" i="7"/>
  <c r="C1258" i="7"/>
  <c r="D1258" i="7"/>
  <c r="E1258" i="7"/>
  <c r="F1258" i="7"/>
  <c r="G1258" i="7"/>
  <c r="H1258" i="7"/>
  <c r="I1258" i="7"/>
  <c r="J1258" i="7"/>
  <c r="K1258" i="7"/>
  <c r="L1258" i="7"/>
  <c r="M1258" i="7"/>
  <c r="N1258" i="7"/>
  <c r="O1258" i="7"/>
  <c r="P1258" i="7"/>
  <c r="B1259" i="7"/>
  <c r="C1259" i="7"/>
  <c r="D1259" i="7"/>
  <c r="E1259" i="7"/>
  <c r="F1259" i="7"/>
  <c r="G1259" i="7"/>
  <c r="H1259" i="7"/>
  <c r="I1259" i="7"/>
  <c r="J1259" i="7"/>
  <c r="K1259" i="7"/>
  <c r="L1259" i="7"/>
  <c r="M1259" i="7"/>
  <c r="N1259" i="7"/>
  <c r="O1259" i="7"/>
  <c r="P1259" i="7"/>
  <c r="B1260" i="7"/>
  <c r="C1260" i="7"/>
  <c r="D1260" i="7"/>
  <c r="E1260" i="7"/>
  <c r="F1260" i="7"/>
  <c r="G1260" i="7"/>
  <c r="H1260" i="7"/>
  <c r="I1260" i="7"/>
  <c r="J1260" i="7"/>
  <c r="K1260" i="7"/>
  <c r="L1260" i="7"/>
  <c r="M1260" i="7"/>
  <c r="N1260" i="7"/>
  <c r="O1260" i="7"/>
  <c r="P1260" i="7"/>
  <c r="B1261" i="7"/>
  <c r="C1261" i="7"/>
  <c r="D1261" i="7"/>
  <c r="E1261" i="7"/>
  <c r="F1261" i="7"/>
  <c r="G1261" i="7"/>
  <c r="H1261" i="7"/>
  <c r="I1261" i="7"/>
  <c r="J1261" i="7"/>
  <c r="K1261" i="7"/>
  <c r="L1261" i="7"/>
  <c r="M1261" i="7"/>
  <c r="N1261" i="7"/>
  <c r="O1261" i="7"/>
  <c r="P1261" i="7"/>
  <c r="B1262" i="7"/>
  <c r="C1262" i="7"/>
  <c r="D1262" i="7"/>
  <c r="E1262" i="7"/>
  <c r="F1262" i="7"/>
  <c r="G1262" i="7"/>
  <c r="H1262" i="7"/>
  <c r="I1262" i="7"/>
  <c r="J1262" i="7"/>
  <c r="K1262" i="7"/>
  <c r="L1262" i="7"/>
  <c r="M1262" i="7"/>
  <c r="N1262" i="7"/>
  <c r="O1262" i="7"/>
  <c r="P1262" i="7"/>
  <c r="B1263" i="7"/>
  <c r="C1263" i="7"/>
  <c r="D1263" i="7"/>
  <c r="E1263" i="7"/>
  <c r="F1263" i="7"/>
  <c r="G1263" i="7"/>
  <c r="H1263" i="7"/>
  <c r="I1263" i="7"/>
  <c r="J1263" i="7"/>
  <c r="K1263" i="7"/>
  <c r="L1263" i="7"/>
  <c r="M1263" i="7"/>
  <c r="N1263" i="7"/>
  <c r="O1263" i="7"/>
  <c r="P1263" i="7"/>
  <c r="B1264" i="7"/>
  <c r="C1264" i="7"/>
  <c r="D1264" i="7"/>
  <c r="E1264" i="7"/>
  <c r="F1264" i="7"/>
  <c r="G1264" i="7"/>
  <c r="H1264" i="7"/>
  <c r="I1264" i="7"/>
  <c r="J1264" i="7"/>
  <c r="K1264" i="7"/>
  <c r="L1264" i="7"/>
  <c r="M1264" i="7"/>
  <c r="N1264" i="7"/>
  <c r="O1264" i="7"/>
  <c r="P1264" i="7"/>
  <c r="B1265" i="7"/>
  <c r="C1265" i="7"/>
  <c r="D1265" i="7"/>
  <c r="E1265" i="7"/>
  <c r="F1265" i="7"/>
  <c r="G1265" i="7"/>
  <c r="H1265" i="7"/>
  <c r="I1265" i="7"/>
  <c r="J1265" i="7"/>
  <c r="K1265" i="7"/>
  <c r="L1265" i="7"/>
  <c r="M1265" i="7"/>
  <c r="N1265" i="7"/>
  <c r="O1265" i="7"/>
  <c r="P1265" i="7"/>
  <c r="B1266" i="7"/>
  <c r="C1266" i="7"/>
  <c r="D1266" i="7"/>
  <c r="E1266" i="7"/>
  <c r="F1266" i="7"/>
  <c r="G1266" i="7"/>
  <c r="H1266" i="7"/>
  <c r="I1266" i="7"/>
  <c r="J1266" i="7"/>
  <c r="K1266" i="7"/>
  <c r="L1266" i="7"/>
  <c r="M1266" i="7"/>
  <c r="N1266" i="7"/>
  <c r="O1266" i="7"/>
  <c r="P1266" i="7"/>
  <c r="B1267" i="7"/>
  <c r="C1267" i="7"/>
  <c r="D1267" i="7"/>
  <c r="E1267" i="7"/>
  <c r="F1267" i="7"/>
  <c r="G1267" i="7"/>
  <c r="H1267" i="7"/>
  <c r="I1267" i="7"/>
  <c r="J1267" i="7"/>
  <c r="K1267" i="7"/>
  <c r="L1267" i="7"/>
  <c r="M1267" i="7"/>
  <c r="N1267" i="7"/>
  <c r="O1267" i="7"/>
  <c r="P1267" i="7"/>
  <c r="B1268" i="7"/>
  <c r="C1268" i="7"/>
  <c r="D1268" i="7"/>
  <c r="E1268" i="7"/>
  <c r="F1268" i="7"/>
  <c r="G1268" i="7"/>
  <c r="H1268" i="7"/>
  <c r="I1268" i="7"/>
  <c r="J1268" i="7"/>
  <c r="K1268" i="7"/>
  <c r="L1268" i="7"/>
  <c r="M1268" i="7"/>
  <c r="N1268" i="7"/>
  <c r="O1268" i="7"/>
  <c r="P1268" i="7"/>
  <c r="B1269" i="7"/>
  <c r="C1269" i="7"/>
  <c r="D1269" i="7"/>
  <c r="E1269" i="7"/>
  <c r="F1269" i="7"/>
  <c r="G1269" i="7"/>
  <c r="H1269" i="7"/>
  <c r="I1269" i="7"/>
  <c r="J1269" i="7"/>
  <c r="K1269" i="7"/>
  <c r="L1269" i="7"/>
  <c r="M1269" i="7"/>
  <c r="N1269" i="7"/>
  <c r="O1269" i="7"/>
  <c r="P1269" i="7"/>
  <c r="B1270" i="7"/>
  <c r="C1270" i="7"/>
  <c r="D1270" i="7"/>
  <c r="E1270" i="7"/>
  <c r="F1270" i="7"/>
  <c r="G1270" i="7"/>
  <c r="H1270" i="7"/>
  <c r="I1270" i="7"/>
  <c r="J1270" i="7"/>
  <c r="K1270" i="7"/>
  <c r="L1270" i="7"/>
  <c r="M1270" i="7"/>
  <c r="N1270" i="7"/>
  <c r="O1270" i="7"/>
  <c r="P1270" i="7"/>
  <c r="B1271" i="7"/>
  <c r="C1271" i="7"/>
  <c r="D1271" i="7"/>
  <c r="E1271" i="7"/>
  <c r="F1271" i="7"/>
  <c r="G1271" i="7"/>
  <c r="H1271" i="7"/>
  <c r="I1271" i="7"/>
  <c r="J1271" i="7"/>
  <c r="K1271" i="7"/>
  <c r="L1271" i="7"/>
  <c r="M1271" i="7"/>
  <c r="N1271" i="7"/>
  <c r="O1271" i="7"/>
  <c r="P1271" i="7"/>
  <c r="B1272" i="7"/>
  <c r="C1272" i="7"/>
  <c r="D1272" i="7"/>
  <c r="E1272" i="7"/>
  <c r="F1272" i="7"/>
  <c r="G1272" i="7"/>
  <c r="H1272" i="7"/>
  <c r="I1272" i="7"/>
  <c r="J1272" i="7"/>
  <c r="K1272" i="7"/>
  <c r="L1272" i="7"/>
  <c r="M1272" i="7"/>
  <c r="N1272" i="7"/>
  <c r="O1272" i="7"/>
  <c r="P1272" i="7"/>
  <c r="B1273" i="7"/>
  <c r="C1273" i="7"/>
  <c r="D1273" i="7"/>
  <c r="E1273" i="7"/>
  <c r="F1273" i="7"/>
  <c r="G1273" i="7"/>
  <c r="H1273" i="7"/>
  <c r="I1273" i="7"/>
  <c r="J1273" i="7"/>
  <c r="K1273" i="7"/>
  <c r="L1273" i="7"/>
  <c r="M1273" i="7"/>
  <c r="N1273" i="7"/>
  <c r="O1273" i="7"/>
  <c r="P1273" i="7"/>
  <c r="B1274" i="7"/>
  <c r="C1274" i="7"/>
  <c r="D1274" i="7"/>
  <c r="E1274" i="7"/>
  <c r="F1274" i="7"/>
  <c r="G1274" i="7"/>
  <c r="H1274" i="7"/>
  <c r="I1274" i="7"/>
  <c r="J1274" i="7"/>
  <c r="K1274" i="7"/>
  <c r="L1274" i="7"/>
  <c r="M1274" i="7"/>
  <c r="N1274" i="7"/>
  <c r="O1274" i="7"/>
  <c r="P1274" i="7"/>
  <c r="B1275" i="7"/>
  <c r="C1275" i="7"/>
  <c r="D1275" i="7"/>
  <c r="E1275" i="7"/>
  <c r="F1275" i="7"/>
  <c r="G1275" i="7"/>
  <c r="H1275" i="7"/>
  <c r="I1275" i="7"/>
  <c r="J1275" i="7"/>
  <c r="K1275" i="7"/>
  <c r="L1275" i="7"/>
  <c r="M1275" i="7"/>
  <c r="N1275" i="7"/>
  <c r="O1275" i="7"/>
  <c r="P1275" i="7"/>
  <c r="B1276" i="7"/>
  <c r="C1276" i="7"/>
  <c r="D1276" i="7"/>
  <c r="E1276" i="7"/>
  <c r="F1276" i="7"/>
  <c r="G1276" i="7"/>
  <c r="H1276" i="7"/>
  <c r="I1276" i="7"/>
  <c r="J1276" i="7"/>
  <c r="K1276" i="7"/>
  <c r="L1276" i="7"/>
  <c r="M1276" i="7"/>
  <c r="N1276" i="7"/>
  <c r="O1276" i="7"/>
  <c r="P1276" i="7"/>
  <c r="B1277" i="7"/>
  <c r="C1277" i="7"/>
  <c r="D1277" i="7"/>
  <c r="E1277" i="7"/>
  <c r="F1277" i="7"/>
  <c r="G1277" i="7"/>
  <c r="H1277" i="7"/>
  <c r="I1277" i="7"/>
  <c r="J1277" i="7"/>
  <c r="K1277" i="7"/>
  <c r="L1277" i="7"/>
  <c r="M1277" i="7"/>
  <c r="N1277" i="7"/>
  <c r="O1277" i="7"/>
  <c r="P1277" i="7"/>
  <c r="B1278" i="7"/>
  <c r="C1278" i="7"/>
  <c r="D1278" i="7"/>
  <c r="E1278" i="7"/>
  <c r="F1278" i="7"/>
  <c r="G1278" i="7"/>
  <c r="H1278" i="7"/>
  <c r="I1278" i="7"/>
  <c r="J1278" i="7"/>
  <c r="K1278" i="7"/>
  <c r="L1278" i="7"/>
  <c r="M1278" i="7"/>
  <c r="N1278" i="7"/>
  <c r="O1278" i="7"/>
  <c r="P1278" i="7"/>
  <c r="B1279" i="7"/>
  <c r="C1279" i="7"/>
  <c r="D1279" i="7"/>
  <c r="E1279" i="7"/>
  <c r="F1279" i="7"/>
  <c r="G1279" i="7"/>
  <c r="H1279" i="7"/>
  <c r="I1279" i="7"/>
  <c r="J1279" i="7"/>
  <c r="K1279" i="7"/>
  <c r="L1279" i="7"/>
  <c r="M1279" i="7"/>
  <c r="N1279" i="7"/>
  <c r="O1279" i="7"/>
  <c r="P1279" i="7"/>
  <c r="B1280" i="7"/>
  <c r="C1280" i="7"/>
  <c r="D1280" i="7"/>
  <c r="E1280" i="7"/>
  <c r="F1280" i="7"/>
  <c r="G1280" i="7"/>
  <c r="H1280" i="7"/>
  <c r="I1280" i="7"/>
  <c r="J1280" i="7"/>
  <c r="K1280" i="7"/>
  <c r="L1280" i="7"/>
  <c r="M1280" i="7"/>
  <c r="N1280" i="7"/>
  <c r="O1280" i="7"/>
  <c r="P1280" i="7"/>
  <c r="B1281" i="7"/>
  <c r="C1281" i="7"/>
  <c r="D1281" i="7"/>
  <c r="E1281" i="7"/>
  <c r="F1281" i="7"/>
  <c r="G1281" i="7"/>
  <c r="H1281" i="7"/>
  <c r="I1281" i="7"/>
  <c r="J1281" i="7"/>
  <c r="K1281" i="7"/>
  <c r="L1281" i="7"/>
  <c r="M1281" i="7"/>
  <c r="N1281" i="7"/>
  <c r="O1281" i="7"/>
  <c r="P1281" i="7"/>
  <c r="B1282" i="7"/>
  <c r="C1282" i="7"/>
  <c r="D1282" i="7"/>
  <c r="E1282" i="7"/>
  <c r="F1282" i="7"/>
  <c r="G1282" i="7"/>
  <c r="H1282" i="7"/>
  <c r="I1282" i="7"/>
  <c r="J1282" i="7"/>
  <c r="K1282" i="7"/>
  <c r="L1282" i="7"/>
  <c r="M1282" i="7"/>
  <c r="N1282" i="7"/>
  <c r="O1282" i="7"/>
  <c r="P1282" i="7"/>
  <c r="B1283" i="7"/>
  <c r="C1283" i="7"/>
  <c r="D1283" i="7"/>
  <c r="E1283" i="7"/>
  <c r="F1283" i="7"/>
  <c r="G1283" i="7"/>
  <c r="H1283" i="7"/>
  <c r="I1283" i="7"/>
  <c r="J1283" i="7"/>
  <c r="K1283" i="7"/>
  <c r="L1283" i="7"/>
  <c r="M1283" i="7"/>
  <c r="N1283" i="7"/>
  <c r="O1283" i="7"/>
  <c r="P1283" i="7"/>
  <c r="B1284" i="7"/>
  <c r="C1284" i="7"/>
  <c r="D1284" i="7"/>
  <c r="E1284" i="7"/>
  <c r="F1284" i="7"/>
  <c r="G1284" i="7"/>
  <c r="H1284" i="7"/>
  <c r="I1284" i="7"/>
  <c r="J1284" i="7"/>
  <c r="K1284" i="7"/>
  <c r="L1284" i="7"/>
  <c r="M1284" i="7"/>
  <c r="N1284" i="7"/>
  <c r="O1284" i="7"/>
  <c r="P1284" i="7"/>
  <c r="B1285" i="7"/>
  <c r="C1285" i="7"/>
  <c r="D1285" i="7"/>
  <c r="E1285" i="7"/>
  <c r="F1285" i="7"/>
  <c r="G1285" i="7"/>
  <c r="H1285" i="7"/>
  <c r="I1285" i="7"/>
  <c r="J1285" i="7"/>
  <c r="K1285" i="7"/>
  <c r="L1285" i="7"/>
  <c r="M1285" i="7"/>
  <c r="N1285" i="7"/>
  <c r="O1285" i="7"/>
  <c r="P1285" i="7"/>
  <c r="B1286" i="7"/>
  <c r="C1286" i="7"/>
  <c r="D1286" i="7"/>
  <c r="E1286" i="7"/>
  <c r="F1286" i="7"/>
  <c r="G1286" i="7"/>
  <c r="H1286" i="7"/>
  <c r="I1286" i="7"/>
  <c r="J1286" i="7"/>
  <c r="K1286" i="7"/>
  <c r="L1286" i="7"/>
  <c r="M1286" i="7"/>
  <c r="N1286" i="7"/>
  <c r="O1286" i="7"/>
  <c r="P1286" i="7"/>
  <c r="B1287" i="7"/>
  <c r="C1287" i="7"/>
  <c r="D1287" i="7"/>
  <c r="E1287" i="7"/>
  <c r="F1287" i="7"/>
  <c r="G1287" i="7"/>
  <c r="H1287" i="7"/>
  <c r="I1287" i="7"/>
  <c r="J1287" i="7"/>
  <c r="K1287" i="7"/>
  <c r="L1287" i="7"/>
  <c r="M1287" i="7"/>
  <c r="N1287" i="7"/>
  <c r="O1287" i="7"/>
  <c r="P1287" i="7"/>
  <c r="B1288" i="7"/>
  <c r="C1288" i="7"/>
  <c r="D1288" i="7"/>
  <c r="E1288" i="7"/>
  <c r="F1288" i="7"/>
  <c r="G1288" i="7"/>
  <c r="H1288" i="7"/>
  <c r="I1288" i="7"/>
  <c r="J1288" i="7"/>
  <c r="K1288" i="7"/>
  <c r="L1288" i="7"/>
  <c r="M1288" i="7"/>
  <c r="N1288" i="7"/>
  <c r="O1288" i="7"/>
  <c r="P1288" i="7"/>
  <c r="B1289" i="7"/>
  <c r="C1289" i="7"/>
  <c r="D1289" i="7"/>
  <c r="E1289" i="7"/>
  <c r="F1289" i="7"/>
  <c r="G1289" i="7"/>
  <c r="H1289" i="7"/>
  <c r="I1289" i="7"/>
  <c r="J1289" i="7"/>
  <c r="K1289" i="7"/>
  <c r="L1289" i="7"/>
  <c r="M1289" i="7"/>
  <c r="N1289" i="7"/>
  <c r="O1289" i="7"/>
  <c r="P1289" i="7"/>
  <c r="B1290" i="7"/>
  <c r="C1290" i="7"/>
  <c r="D1290" i="7"/>
  <c r="E1290" i="7"/>
  <c r="F1290" i="7"/>
  <c r="G1290" i="7"/>
  <c r="H1290" i="7"/>
  <c r="I1290" i="7"/>
  <c r="J1290" i="7"/>
  <c r="K1290" i="7"/>
  <c r="L1290" i="7"/>
  <c r="M1290" i="7"/>
  <c r="N1290" i="7"/>
  <c r="O1290" i="7"/>
  <c r="P1290" i="7"/>
  <c r="B1291" i="7"/>
  <c r="C1291" i="7"/>
  <c r="D1291" i="7"/>
  <c r="E1291" i="7"/>
  <c r="F1291" i="7"/>
  <c r="G1291" i="7"/>
  <c r="H1291" i="7"/>
  <c r="I1291" i="7"/>
  <c r="J1291" i="7"/>
  <c r="K1291" i="7"/>
  <c r="L1291" i="7"/>
  <c r="M1291" i="7"/>
  <c r="N1291" i="7"/>
  <c r="O1291" i="7"/>
  <c r="P1291" i="7"/>
  <c r="B1292" i="7"/>
  <c r="C1292" i="7"/>
  <c r="D1292" i="7"/>
  <c r="E1292" i="7"/>
  <c r="F1292" i="7"/>
  <c r="G1292" i="7"/>
  <c r="H1292" i="7"/>
  <c r="I1292" i="7"/>
  <c r="J1292" i="7"/>
  <c r="K1292" i="7"/>
  <c r="L1292" i="7"/>
  <c r="M1292" i="7"/>
  <c r="N1292" i="7"/>
  <c r="O1292" i="7"/>
  <c r="P1292" i="7"/>
  <c r="B1293" i="7"/>
  <c r="C1293" i="7"/>
  <c r="D1293" i="7"/>
  <c r="E1293" i="7"/>
  <c r="F1293" i="7"/>
  <c r="G1293" i="7"/>
  <c r="H1293" i="7"/>
  <c r="I1293" i="7"/>
  <c r="J1293" i="7"/>
  <c r="K1293" i="7"/>
  <c r="L1293" i="7"/>
  <c r="M1293" i="7"/>
  <c r="N1293" i="7"/>
  <c r="O1293" i="7"/>
  <c r="P1293" i="7"/>
  <c r="B1294" i="7"/>
  <c r="C1294" i="7"/>
  <c r="D1294" i="7"/>
  <c r="E1294" i="7"/>
  <c r="F1294" i="7"/>
  <c r="G1294" i="7"/>
  <c r="H1294" i="7"/>
  <c r="I1294" i="7"/>
  <c r="J1294" i="7"/>
  <c r="K1294" i="7"/>
  <c r="L1294" i="7"/>
  <c r="M1294" i="7"/>
  <c r="N1294" i="7"/>
  <c r="O1294" i="7"/>
  <c r="P1294" i="7"/>
  <c r="B1295" i="7"/>
  <c r="C1295" i="7"/>
  <c r="D1295" i="7"/>
  <c r="E1295" i="7"/>
  <c r="F1295" i="7"/>
  <c r="G1295" i="7"/>
  <c r="H1295" i="7"/>
  <c r="I1295" i="7"/>
  <c r="J1295" i="7"/>
  <c r="K1295" i="7"/>
  <c r="L1295" i="7"/>
  <c r="M1295" i="7"/>
  <c r="N1295" i="7"/>
  <c r="O1295" i="7"/>
  <c r="P1295" i="7"/>
  <c r="B1296" i="7"/>
  <c r="C1296" i="7"/>
  <c r="D1296" i="7"/>
  <c r="E1296" i="7"/>
  <c r="F1296" i="7"/>
  <c r="G1296" i="7"/>
  <c r="H1296" i="7"/>
  <c r="I1296" i="7"/>
  <c r="J1296" i="7"/>
  <c r="K1296" i="7"/>
  <c r="L1296" i="7"/>
  <c r="M1296" i="7"/>
  <c r="N1296" i="7"/>
  <c r="O1296" i="7"/>
  <c r="P1296" i="7"/>
  <c r="B1297" i="7"/>
  <c r="C1297" i="7"/>
  <c r="D1297" i="7"/>
  <c r="E1297" i="7"/>
  <c r="F1297" i="7"/>
  <c r="G1297" i="7"/>
  <c r="H1297" i="7"/>
  <c r="I1297" i="7"/>
  <c r="J1297" i="7"/>
  <c r="K1297" i="7"/>
  <c r="L1297" i="7"/>
  <c r="M1297" i="7"/>
  <c r="N1297" i="7"/>
  <c r="O1297" i="7"/>
  <c r="P1297" i="7"/>
  <c r="B1298" i="7"/>
  <c r="C1298" i="7"/>
  <c r="D1298" i="7"/>
  <c r="E1298" i="7"/>
  <c r="F1298" i="7"/>
  <c r="G1298" i="7"/>
  <c r="H1298" i="7"/>
  <c r="I1298" i="7"/>
  <c r="J1298" i="7"/>
  <c r="K1298" i="7"/>
  <c r="L1298" i="7"/>
  <c r="M1298" i="7"/>
  <c r="N1298" i="7"/>
  <c r="O1298" i="7"/>
  <c r="P1298" i="7"/>
  <c r="B1299" i="7"/>
  <c r="C1299" i="7"/>
  <c r="D1299" i="7"/>
  <c r="E1299" i="7"/>
  <c r="F1299" i="7"/>
  <c r="G1299" i="7"/>
  <c r="H1299" i="7"/>
  <c r="I1299" i="7"/>
  <c r="J1299" i="7"/>
  <c r="K1299" i="7"/>
  <c r="L1299" i="7"/>
  <c r="M1299" i="7"/>
  <c r="N1299" i="7"/>
  <c r="O1299" i="7"/>
  <c r="P1299" i="7"/>
  <c r="B1300" i="7"/>
  <c r="C1300" i="7"/>
  <c r="D1300" i="7"/>
  <c r="E1300" i="7"/>
  <c r="F1300" i="7"/>
  <c r="G1300" i="7"/>
  <c r="H1300" i="7"/>
  <c r="I1300" i="7"/>
  <c r="J1300" i="7"/>
  <c r="K1300" i="7"/>
  <c r="L1300" i="7"/>
  <c r="M1300" i="7"/>
  <c r="N1300" i="7"/>
  <c r="O1300" i="7"/>
  <c r="P1300" i="7"/>
  <c r="B1301" i="7"/>
  <c r="C1301" i="7"/>
  <c r="D1301" i="7"/>
  <c r="E1301" i="7"/>
  <c r="F1301" i="7"/>
  <c r="G1301" i="7"/>
  <c r="H1301" i="7"/>
  <c r="I1301" i="7"/>
  <c r="J1301" i="7"/>
  <c r="K1301" i="7"/>
  <c r="L1301" i="7"/>
  <c r="M1301" i="7"/>
  <c r="N1301" i="7"/>
  <c r="O1301" i="7"/>
  <c r="P1301" i="7"/>
  <c r="B1302" i="7"/>
  <c r="C1302" i="7"/>
  <c r="D1302" i="7"/>
  <c r="E1302" i="7"/>
  <c r="F1302" i="7"/>
  <c r="G1302" i="7"/>
  <c r="H1302" i="7"/>
  <c r="I1302" i="7"/>
  <c r="J1302" i="7"/>
  <c r="K1302" i="7"/>
  <c r="L1302" i="7"/>
  <c r="M1302" i="7"/>
  <c r="N1302" i="7"/>
  <c r="O1302" i="7"/>
  <c r="P1302" i="7"/>
  <c r="B1303" i="7"/>
  <c r="C1303" i="7"/>
  <c r="D1303" i="7"/>
  <c r="E1303" i="7"/>
  <c r="F1303" i="7"/>
  <c r="G1303" i="7"/>
  <c r="H1303" i="7"/>
  <c r="I1303" i="7"/>
  <c r="J1303" i="7"/>
  <c r="K1303" i="7"/>
  <c r="L1303" i="7"/>
  <c r="M1303" i="7"/>
  <c r="N1303" i="7"/>
  <c r="O1303" i="7"/>
  <c r="P1303" i="7"/>
  <c r="B1304" i="7"/>
  <c r="C1304" i="7"/>
  <c r="D1304" i="7"/>
  <c r="E1304" i="7"/>
  <c r="F1304" i="7"/>
  <c r="G1304" i="7"/>
  <c r="H1304" i="7"/>
  <c r="I1304" i="7"/>
  <c r="J1304" i="7"/>
  <c r="K1304" i="7"/>
  <c r="L1304" i="7"/>
  <c r="M1304" i="7"/>
  <c r="N1304" i="7"/>
  <c r="O1304" i="7"/>
  <c r="P1304" i="7"/>
  <c r="B1305" i="7"/>
  <c r="C1305" i="7"/>
  <c r="D1305" i="7"/>
  <c r="E1305" i="7"/>
  <c r="F1305" i="7"/>
  <c r="G1305" i="7"/>
  <c r="H1305" i="7"/>
  <c r="I1305" i="7"/>
  <c r="J1305" i="7"/>
  <c r="K1305" i="7"/>
  <c r="L1305" i="7"/>
  <c r="M1305" i="7"/>
  <c r="N1305" i="7"/>
  <c r="O1305" i="7"/>
  <c r="P1305" i="7"/>
  <c r="B1306" i="7"/>
  <c r="C1306" i="7"/>
  <c r="D1306" i="7"/>
  <c r="E1306" i="7"/>
  <c r="F1306" i="7"/>
  <c r="G1306" i="7"/>
  <c r="H1306" i="7"/>
  <c r="I1306" i="7"/>
  <c r="J1306" i="7"/>
  <c r="K1306" i="7"/>
  <c r="L1306" i="7"/>
  <c r="M1306" i="7"/>
  <c r="N1306" i="7"/>
  <c r="O1306" i="7"/>
  <c r="P1306" i="7"/>
  <c r="B1307" i="7"/>
  <c r="C1307" i="7"/>
  <c r="D1307" i="7"/>
  <c r="E1307" i="7"/>
  <c r="F1307" i="7"/>
  <c r="G1307" i="7"/>
  <c r="H1307" i="7"/>
  <c r="I1307" i="7"/>
  <c r="J1307" i="7"/>
  <c r="K1307" i="7"/>
  <c r="L1307" i="7"/>
  <c r="M1307" i="7"/>
  <c r="N1307" i="7"/>
  <c r="O1307" i="7"/>
  <c r="P1307" i="7"/>
  <c r="B1308" i="7"/>
  <c r="C1308" i="7"/>
  <c r="D1308" i="7"/>
  <c r="E1308" i="7"/>
  <c r="F1308" i="7"/>
  <c r="G1308" i="7"/>
  <c r="H1308" i="7"/>
  <c r="I1308" i="7"/>
  <c r="J1308" i="7"/>
  <c r="K1308" i="7"/>
  <c r="L1308" i="7"/>
  <c r="M1308" i="7"/>
  <c r="N1308" i="7"/>
  <c r="O1308" i="7"/>
  <c r="P1308" i="7"/>
  <c r="B1309" i="7"/>
  <c r="C1309" i="7"/>
  <c r="D1309" i="7"/>
  <c r="E1309" i="7"/>
  <c r="F1309" i="7"/>
  <c r="G1309" i="7"/>
  <c r="H1309" i="7"/>
  <c r="I1309" i="7"/>
  <c r="J1309" i="7"/>
  <c r="K1309" i="7"/>
  <c r="L1309" i="7"/>
  <c r="M1309" i="7"/>
  <c r="N1309" i="7"/>
  <c r="O1309" i="7"/>
  <c r="P1309" i="7"/>
  <c r="B1310" i="7"/>
  <c r="C1310" i="7"/>
  <c r="D1310" i="7"/>
  <c r="E1310" i="7"/>
  <c r="F1310" i="7"/>
  <c r="G1310" i="7"/>
  <c r="H1310" i="7"/>
  <c r="I1310" i="7"/>
  <c r="J1310" i="7"/>
  <c r="K1310" i="7"/>
  <c r="L1310" i="7"/>
  <c r="M1310" i="7"/>
  <c r="N1310" i="7"/>
  <c r="O1310" i="7"/>
  <c r="P1310" i="7"/>
  <c r="B1311" i="7"/>
  <c r="C1311" i="7"/>
  <c r="D1311" i="7"/>
  <c r="E1311" i="7"/>
  <c r="F1311" i="7"/>
  <c r="G1311" i="7"/>
  <c r="H1311" i="7"/>
  <c r="I1311" i="7"/>
  <c r="J1311" i="7"/>
  <c r="K1311" i="7"/>
  <c r="L1311" i="7"/>
  <c r="M1311" i="7"/>
  <c r="N1311" i="7"/>
  <c r="O1311" i="7"/>
  <c r="P1311" i="7"/>
  <c r="B1312" i="7"/>
  <c r="C1312" i="7"/>
  <c r="D1312" i="7"/>
  <c r="E1312" i="7"/>
  <c r="F1312" i="7"/>
  <c r="G1312" i="7"/>
  <c r="H1312" i="7"/>
  <c r="I1312" i="7"/>
  <c r="J1312" i="7"/>
  <c r="K1312" i="7"/>
  <c r="L1312" i="7"/>
  <c r="M1312" i="7"/>
  <c r="N1312" i="7"/>
  <c r="O1312" i="7"/>
  <c r="P1312" i="7"/>
  <c r="B1313" i="7"/>
  <c r="C1313" i="7"/>
  <c r="D1313" i="7"/>
  <c r="E1313" i="7"/>
  <c r="F1313" i="7"/>
  <c r="G1313" i="7"/>
  <c r="H1313" i="7"/>
  <c r="I1313" i="7"/>
  <c r="J1313" i="7"/>
  <c r="K1313" i="7"/>
  <c r="L1313" i="7"/>
  <c r="M1313" i="7"/>
  <c r="N1313" i="7"/>
  <c r="O1313" i="7"/>
  <c r="P1313" i="7"/>
  <c r="B1314" i="7"/>
  <c r="C1314" i="7"/>
  <c r="D1314" i="7"/>
  <c r="E1314" i="7"/>
  <c r="F1314" i="7"/>
  <c r="G1314" i="7"/>
  <c r="H1314" i="7"/>
  <c r="I1314" i="7"/>
  <c r="J1314" i="7"/>
  <c r="K1314" i="7"/>
  <c r="L1314" i="7"/>
  <c r="M1314" i="7"/>
  <c r="N1314" i="7"/>
  <c r="O1314" i="7"/>
  <c r="P1314" i="7"/>
  <c r="B1315" i="7"/>
  <c r="C1315" i="7"/>
  <c r="D1315" i="7"/>
  <c r="E1315" i="7"/>
  <c r="F1315" i="7"/>
  <c r="G1315" i="7"/>
  <c r="H1315" i="7"/>
  <c r="I1315" i="7"/>
  <c r="J1315" i="7"/>
  <c r="K1315" i="7"/>
  <c r="L1315" i="7"/>
  <c r="M1315" i="7"/>
  <c r="N1315" i="7"/>
  <c r="O1315" i="7"/>
  <c r="P1315" i="7"/>
  <c r="B1316" i="7"/>
  <c r="C1316" i="7"/>
  <c r="D1316" i="7"/>
  <c r="E1316" i="7"/>
  <c r="F1316" i="7"/>
  <c r="G1316" i="7"/>
  <c r="H1316" i="7"/>
  <c r="I1316" i="7"/>
  <c r="J1316" i="7"/>
  <c r="K1316" i="7"/>
  <c r="L1316" i="7"/>
  <c r="M1316" i="7"/>
  <c r="N1316" i="7"/>
  <c r="O1316" i="7"/>
  <c r="P1316" i="7"/>
  <c r="B1317" i="7"/>
  <c r="C1317" i="7"/>
  <c r="D1317" i="7"/>
  <c r="E1317" i="7"/>
  <c r="F1317" i="7"/>
  <c r="G1317" i="7"/>
  <c r="H1317" i="7"/>
  <c r="I1317" i="7"/>
  <c r="J1317" i="7"/>
  <c r="K1317" i="7"/>
  <c r="L1317" i="7"/>
  <c r="M1317" i="7"/>
  <c r="N1317" i="7"/>
  <c r="O1317" i="7"/>
  <c r="P1317" i="7"/>
  <c r="B1318" i="7"/>
  <c r="C1318" i="7"/>
  <c r="D1318" i="7"/>
  <c r="E1318" i="7"/>
  <c r="F1318" i="7"/>
  <c r="G1318" i="7"/>
  <c r="H1318" i="7"/>
  <c r="I1318" i="7"/>
  <c r="J1318" i="7"/>
  <c r="K1318" i="7"/>
  <c r="L1318" i="7"/>
  <c r="M1318" i="7"/>
  <c r="N1318" i="7"/>
  <c r="O1318" i="7"/>
  <c r="P1318" i="7"/>
  <c r="B1319" i="7"/>
  <c r="C1319" i="7"/>
  <c r="D1319" i="7"/>
  <c r="E1319" i="7"/>
  <c r="F1319" i="7"/>
  <c r="G1319" i="7"/>
  <c r="H1319" i="7"/>
  <c r="I1319" i="7"/>
  <c r="J1319" i="7"/>
  <c r="K1319" i="7"/>
  <c r="L1319" i="7"/>
  <c r="M1319" i="7"/>
  <c r="N1319" i="7"/>
  <c r="O1319" i="7"/>
  <c r="P1319" i="7"/>
  <c r="B1320" i="7"/>
  <c r="C1320" i="7"/>
  <c r="D1320" i="7"/>
  <c r="E1320" i="7"/>
  <c r="F1320" i="7"/>
  <c r="G1320" i="7"/>
  <c r="H1320" i="7"/>
  <c r="I1320" i="7"/>
  <c r="J1320" i="7"/>
  <c r="K1320" i="7"/>
  <c r="L1320" i="7"/>
  <c r="M1320" i="7"/>
  <c r="N1320" i="7"/>
  <c r="O1320" i="7"/>
  <c r="P1320" i="7"/>
  <c r="B1321" i="7"/>
  <c r="C1321" i="7"/>
  <c r="D1321" i="7"/>
  <c r="E1321" i="7"/>
  <c r="F1321" i="7"/>
  <c r="G1321" i="7"/>
  <c r="H1321" i="7"/>
  <c r="I1321" i="7"/>
  <c r="J1321" i="7"/>
  <c r="K1321" i="7"/>
  <c r="L1321" i="7"/>
  <c r="M1321" i="7"/>
  <c r="N1321" i="7"/>
  <c r="O1321" i="7"/>
  <c r="P1321" i="7"/>
  <c r="B1322" i="7"/>
  <c r="C1322" i="7"/>
  <c r="D1322" i="7"/>
  <c r="E1322" i="7"/>
  <c r="F1322" i="7"/>
  <c r="G1322" i="7"/>
  <c r="H1322" i="7"/>
  <c r="I1322" i="7"/>
  <c r="J1322" i="7"/>
  <c r="K1322" i="7"/>
  <c r="L1322" i="7"/>
  <c r="M1322" i="7"/>
  <c r="N1322" i="7"/>
  <c r="O1322" i="7"/>
  <c r="P1322" i="7"/>
  <c r="B1323" i="7"/>
  <c r="C1323" i="7"/>
  <c r="D1323" i="7"/>
  <c r="E1323" i="7"/>
  <c r="F1323" i="7"/>
  <c r="G1323" i="7"/>
  <c r="H1323" i="7"/>
  <c r="I1323" i="7"/>
  <c r="J1323" i="7"/>
  <c r="K1323" i="7"/>
  <c r="L1323" i="7"/>
  <c r="M1323" i="7"/>
  <c r="N1323" i="7"/>
  <c r="O1323" i="7"/>
  <c r="P1323" i="7"/>
  <c r="B1324" i="7"/>
  <c r="C1324" i="7"/>
  <c r="D1324" i="7"/>
  <c r="E1324" i="7"/>
  <c r="F1324" i="7"/>
  <c r="G1324" i="7"/>
  <c r="H1324" i="7"/>
  <c r="I1324" i="7"/>
  <c r="J1324" i="7"/>
  <c r="K1324" i="7"/>
  <c r="L1324" i="7"/>
  <c r="M1324" i="7"/>
  <c r="N1324" i="7"/>
  <c r="O1324" i="7"/>
  <c r="P1324" i="7"/>
  <c r="B1325" i="7"/>
  <c r="C1325" i="7"/>
  <c r="D1325" i="7"/>
  <c r="E1325" i="7"/>
  <c r="F1325" i="7"/>
  <c r="G1325" i="7"/>
  <c r="H1325" i="7"/>
  <c r="I1325" i="7"/>
  <c r="J1325" i="7"/>
  <c r="K1325" i="7"/>
  <c r="L1325" i="7"/>
  <c r="M1325" i="7"/>
  <c r="N1325" i="7"/>
  <c r="O1325" i="7"/>
  <c r="P1325" i="7"/>
  <c r="B1326" i="7"/>
  <c r="C1326" i="7"/>
  <c r="D1326" i="7"/>
  <c r="E1326" i="7"/>
  <c r="F1326" i="7"/>
  <c r="G1326" i="7"/>
  <c r="H1326" i="7"/>
  <c r="I1326" i="7"/>
  <c r="J1326" i="7"/>
  <c r="K1326" i="7"/>
  <c r="L1326" i="7"/>
  <c r="M1326" i="7"/>
  <c r="N1326" i="7"/>
  <c r="O1326" i="7"/>
  <c r="P1326" i="7"/>
  <c r="B1327" i="7"/>
  <c r="C1327" i="7"/>
  <c r="D1327" i="7"/>
  <c r="E1327" i="7"/>
  <c r="F1327" i="7"/>
  <c r="G1327" i="7"/>
  <c r="H1327" i="7"/>
  <c r="I1327" i="7"/>
  <c r="J1327" i="7"/>
  <c r="K1327" i="7"/>
  <c r="L1327" i="7"/>
  <c r="M1327" i="7"/>
  <c r="N1327" i="7"/>
  <c r="O1327" i="7"/>
  <c r="P1327" i="7"/>
  <c r="B1328" i="7"/>
  <c r="C1328" i="7"/>
  <c r="D1328" i="7"/>
  <c r="E1328" i="7"/>
  <c r="F1328" i="7"/>
  <c r="G1328" i="7"/>
  <c r="H1328" i="7"/>
  <c r="I1328" i="7"/>
  <c r="J1328" i="7"/>
  <c r="K1328" i="7"/>
  <c r="L1328" i="7"/>
  <c r="M1328" i="7"/>
  <c r="N1328" i="7"/>
  <c r="O1328" i="7"/>
  <c r="P1328" i="7"/>
  <c r="B1329" i="7"/>
  <c r="C1329" i="7"/>
  <c r="D1329" i="7"/>
  <c r="E1329" i="7"/>
  <c r="F1329" i="7"/>
  <c r="G1329" i="7"/>
  <c r="H1329" i="7"/>
  <c r="I1329" i="7"/>
  <c r="J1329" i="7"/>
  <c r="K1329" i="7"/>
  <c r="L1329" i="7"/>
  <c r="M1329" i="7"/>
  <c r="N1329" i="7"/>
  <c r="O1329" i="7"/>
  <c r="P1329" i="7"/>
  <c r="B1330" i="7"/>
  <c r="C1330" i="7"/>
  <c r="D1330" i="7"/>
  <c r="E1330" i="7"/>
  <c r="F1330" i="7"/>
  <c r="G1330" i="7"/>
  <c r="H1330" i="7"/>
  <c r="I1330" i="7"/>
  <c r="J1330" i="7"/>
  <c r="K1330" i="7"/>
  <c r="L1330" i="7"/>
  <c r="M1330" i="7"/>
  <c r="N1330" i="7"/>
  <c r="O1330" i="7"/>
  <c r="P1330" i="7"/>
  <c r="B1331" i="7"/>
  <c r="C1331" i="7"/>
  <c r="D1331" i="7"/>
  <c r="E1331" i="7"/>
  <c r="F1331" i="7"/>
  <c r="G1331" i="7"/>
  <c r="H1331" i="7"/>
  <c r="I1331" i="7"/>
  <c r="J1331" i="7"/>
  <c r="K1331" i="7"/>
  <c r="L1331" i="7"/>
  <c r="M1331" i="7"/>
  <c r="N1331" i="7"/>
  <c r="O1331" i="7"/>
  <c r="P1331" i="7"/>
  <c r="B1332" i="7"/>
  <c r="C1332" i="7"/>
  <c r="D1332" i="7"/>
  <c r="E1332" i="7"/>
  <c r="F1332" i="7"/>
  <c r="G1332" i="7"/>
  <c r="H1332" i="7"/>
  <c r="I1332" i="7"/>
  <c r="J1332" i="7"/>
  <c r="K1332" i="7"/>
  <c r="L1332" i="7"/>
  <c r="M1332" i="7"/>
  <c r="N1332" i="7"/>
  <c r="O1332" i="7"/>
  <c r="P1332" i="7"/>
  <c r="B1333" i="7"/>
  <c r="C1333" i="7"/>
  <c r="D1333" i="7"/>
  <c r="E1333" i="7"/>
  <c r="F1333" i="7"/>
  <c r="G1333" i="7"/>
  <c r="H1333" i="7"/>
  <c r="I1333" i="7"/>
  <c r="J1333" i="7"/>
  <c r="K1333" i="7"/>
  <c r="L1333" i="7"/>
  <c r="M1333" i="7"/>
  <c r="N1333" i="7"/>
  <c r="O1333" i="7"/>
  <c r="P1333" i="7"/>
  <c r="B1334" i="7"/>
  <c r="C1334" i="7"/>
  <c r="D1334" i="7"/>
  <c r="E1334" i="7"/>
  <c r="F1334" i="7"/>
  <c r="G1334" i="7"/>
  <c r="H1334" i="7"/>
  <c r="I1334" i="7"/>
  <c r="J1334" i="7"/>
  <c r="K1334" i="7"/>
  <c r="L1334" i="7"/>
  <c r="M1334" i="7"/>
  <c r="N1334" i="7"/>
  <c r="O1334" i="7"/>
  <c r="P1334" i="7"/>
  <c r="B1335" i="7"/>
  <c r="C1335" i="7"/>
  <c r="D1335" i="7"/>
  <c r="E1335" i="7"/>
  <c r="F1335" i="7"/>
  <c r="G1335" i="7"/>
  <c r="H1335" i="7"/>
  <c r="I1335" i="7"/>
  <c r="J1335" i="7"/>
  <c r="K1335" i="7"/>
  <c r="L1335" i="7"/>
  <c r="M1335" i="7"/>
  <c r="N1335" i="7"/>
  <c r="O1335" i="7"/>
  <c r="P1335" i="7"/>
  <c r="B1336" i="7"/>
  <c r="C1336" i="7"/>
  <c r="D1336" i="7"/>
  <c r="E1336" i="7"/>
  <c r="F1336" i="7"/>
  <c r="G1336" i="7"/>
  <c r="H1336" i="7"/>
  <c r="I1336" i="7"/>
  <c r="J1336" i="7"/>
  <c r="K1336" i="7"/>
  <c r="L1336" i="7"/>
  <c r="M1336" i="7"/>
  <c r="N1336" i="7"/>
  <c r="O1336" i="7"/>
  <c r="P1336" i="7"/>
  <c r="B1337" i="7"/>
  <c r="C1337" i="7"/>
  <c r="D1337" i="7"/>
  <c r="E1337" i="7"/>
  <c r="F1337" i="7"/>
  <c r="G1337" i="7"/>
  <c r="H1337" i="7"/>
  <c r="I1337" i="7"/>
  <c r="J1337" i="7"/>
  <c r="K1337" i="7"/>
  <c r="L1337" i="7"/>
  <c r="M1337" i="7"/>
  <c r="N1337" i="7"/>
  <c r="O1337" i="7"/>
  <c r="P1337" i="7"/>
  <c r="B1338" i="7"/>
  <c r="C1338" i="7"/>
  <c r="D1338" i="7"/>
  <c r="E1338" i="7"/>
  <c r="F1338" i="7"/>
  <c r="G1338" i="7"/>
  <c r="H1338" i="7"/>
  <c r="I1338" i="7"/>
  <c r="J1338" i="7"/>
  <c r="K1338" i="7"/>
  <c r="L1338" i="7"/>
  <c r="M1338" i="7"/>
  <c r="N1338" i="7"/>
  <c r="O1338" i="7"/>
  <c r="P1338" i="7"/>
  <c r="B1339" i="7"/>
  <c r="C1339" i="7"/>
  <c r="D1339" i="7"/>
  <c r="E1339" i="7"/>
  <c r="F1339" i="7"/>
  <c r="G1339" i="7"/>
  <c r="H1339" i="7"/>
  <c r="I1339" i="7"/>
  <c r="J1339" i="7"/>
  <c r="K1339" i="7"/>
  <c r="L1339" i="7"/>
  <c r="M1339" i="7"/>
  <c r="N1339" i="7"/>
  <c r="O1339" i="7"/>
  <c r="P1339" i="7"/>
  <c r="B1340" i="7"/>
  <c r="C1340" i="7"/>
  <c r="D1340" i="7"/>
  <c r="E1340" i="7"/>
  <c r="F1340" i="7"/>
  <c r="G1340" i="7"/>
  <c r="H1340" i="7"/>
  <c r="I1340" i="7"/>
  <c r="J1340" i="7"/>
  <c r="K1340" i="7"/>
  <c r="L1340" i="7"/>
  <c r="M1340" i="7"/>
  <c r="N1340" i="7"/>
  <c r="O1340" i="7"/>
  <c r="P1340" i="7"/>
  <c r="B1341" i="7"/>
  <c r="C1341" i="7"/>
  <c r="D1341" i="7"/>
  <c r="E1341" i="7"/>
  <c r="F1341" i="7"/>
  <c r="G1341" i="7"/>
  <c r="H1341" i="7"/>
  <c r="I1341" i="7"/>
  <c r="J1341" i="7"/>
  <c r="K1341" i="7"/>
  <c r="L1341" i="7"/>
  <c r="M1341" i="7"/>
  <c r="N1341" i="7"/>
  <c r="O1341" i="7"/>
  <c r="P1341" i="7"/>
  <c r="B1342" i="7"/>
  <c r="C1342" i="7"/>
  <c r="D1342" i="7"/>
  <c r="E1342" i="7"/>
  <c r="F1342" i="7"/>
  <c r="G1342" i="7"/>
  <c r="H1342" i="7"/>
  <c r="I1342" i="7"/>
  <c r="J1342" i="7"/>
  <c r="K1342" i="7"/>
  <c r="L1342" i="7"/>
  <c r="M1342" i="7"/>
  <c r="N1342" i="7"/>
  <c r="O1342" i="7"/>
  <c r="P1342" i="7"/>
  <c r="B1343" i="7"/>
  <c r="C1343" i="7"/>
  <c r="D1343" i="7"/>
  <c r="E1343" i="7"/>
  <c r="F1343" i="7"/>
  <c r="G1343" i="7"/>
  <c r="H1343" i="7"/>
  <c r="I1343" i="7"/>
  <c r="J1343" i="7"/>
  <c r="K1343" i="7"/>
  <c r="L1343" i="7"/>
  <c r="M1343" i="7"/>
  <c r="N1343" i="7"/>
  <c r="O1343" i="7"/>
  <c r="P1343" i="7"/>
  <c r="B1344" i="7"/>
  <c r="C1344" i="7"/>
  <c r="D1344" i="7"/>
  <c r="E1344" i="7"/>
  <c r="F1344" i="7"/>
  <c r="G1344" i="7"/>
  <c r="H1344" i="7"/>
  <c r="I1344" i="7"/>
  <c r="J1344" i="7"/>
  <c r="K1344" i="7"/>
  <c r="L1344" i="7"/>
  <c r="M1344" i="7"/>
  <c r="N1344" i="7"/>
  <c r="O1344" i="7"/>
  <c r="P1344" i="7"/>
  <c r="B1345" i="7"/>
  <c r="C1345" i="7"/>
  <c r="D1345" i="7"/>
  <c r="E1345" i="7"/>
  <c r="F1345" i="7"/>
  <c r="G1345" i="7"/>
  <c r="H1345" i="7"/>
  <c r="I1345" i="7"/>
  <c r="J1345" i="7"/>
  <c r="K1345" i="7"/>
  <c r="L1345" i="7"/>
  <c r="M1345" i="7"/>
  <c r="N1345" i="7"/>
  <c r="O1345" i="7"/>
  <c r="P1345" i="7"/>
  <c r="B1346" i="7"/>
  <c r="C1346" i="7"/>
  <c r="D1346" i="7"/>
  <c r="E1346" i="7"/>
  <c r="F1346" i="7"/>
  <c r="G1346" i="7"/>
  <c r="H1346" i="7"/>
  <c r="I1346" i="7"/>
  <c r="J1346" i="7"/>
  <c r="K1346" i="7"/>
  <c r="L1346" i="7"/>
  <c r="M1346" i="7"/>
  <c r="N1346" i="7"/>
  <c r="O1346" i="7"/>
  <c r="P1346" i="7"/>
  <c r="B1347" i="7"/>
  <c r="C1347" i="7"/>
  <c r="D1347" i="7"/>
  <c r="E1347" i="7"/>
  <c r="F1347" i="7"/>
  <c r="G1347" i="7"/>
  <c r="H1347" i="7"/>
  <c r="I1347" i="7"/>
  <c r="J1347" i="7"/>
  <c r="K1347" i="7"/>
  <c r="L1347" i="7"/>
  <c r="M1347" i="7"/>
  <c r="N1347" i="7"/>
  <c r="O1347" i="7"/>
  <c r="P1347" i="7"/>
  <c r="B1348" i="7"/>
  <c r="C1348" i="7"/>
  <c r="D1348" i="7"/>
  <c r="E1348" i="7"/>
  <c r="F1348" i="7"/>
  <c r="G1348" i="7"/>
  <c r="H1348" i="7"/>
  <c r="I1348" i="7"/>
  <c r="J1348" i="7"/>
  <c r="K1348" i="7"/>
  <c r="L1348" i="7"/>
  <c r="M1348" i="7"/>
  <c r="N1348" i="7"/>
  <c r="O1348" i="7"/>
  <c r="P1348" i="7"/>
  <c r="B1349" i="7"/>
  <c r="C1349" i="7"/>
  <c r="D1349" i="7"/>
  <c r="E1349" i="7"/>
  <c r="F1349" i="7"/>
  <c r="G1349" i="7"/>
  <c r="H1349" i="7"/>
  <c r="I1349" i="7"/>
  <c r="J1349" i="7"/>
  <c r="K1349" i="7"/>
  <c r="L1349" i="7"/>
  <c r="M1349" i="7"/>
  <c r="N1349" i="7"/>
  <c r="O1349" i="7"/>
  <c r="P1349" i="7"/>
  <c r="B1350" i="7"/>
  <c r="C1350" i="7"/>
  <c r="D1350" i="7"/>
  <c r="E1350" i="7"/>
  <c r="F1350" i="7"/>
  <c r="G1350" i="7"/>
  <c r="H1350" i="7"/>
  <c r="I1350" i="7"/>
  <c r="J1350" i="7"/>
  <c r="K1350" i="7"/>
  <c r="L1350" i="7"/>
  <c r="M1350" i="7"/>
  <c r="N1350" i="7"/>
  <c r="O1350" i="7"/>
  <c r="P1350" i="7"/>
  <c r="B1351" i="7"/>
  <c r="C1351" i="7"/>
  <c r="D1351" i="7"/>
  <c r="E1351" i="7"/>
  <c r="F1351" i="7"/>
  <c r="G1351" i="7"/>
  <c r="H1351" i="7"/>
  <c r="I1351" i="7"/>
  <c r="J1351" i="7"/>
  <c r="K1351" i="7"/>
  <c r="L1351" i="7"/>
  <c r="M1351" i="7"/>
  <c r="N1351" i="7"/>
  <c r="O1351" i="7"/>
  <c r="P1351" i="7"/>
  <c r="B1352" i="7"/>
  <c r="C1352" i="7"/>
  <c r="D1352" i="7"/>
  <c r="E1352" i="7"/>
  <c r="F1352" i="7"/>
  <c r="G1352" i="7"/>
  <c r="H1352" i="7"/>
  <c r="I1352" i="7"/>
  <c r="J1352" i="7"/>
  <c r="K1352" i="7"/>
  <c r="L1352" i="7"/>
  <c r="M1352" i="7"/>
  <c r="N1352" i="7"/>
  <c r="O1352" i="7"/>
  <c r="P1352" i="7"/>
  <c r="B1353" i="7"/>
  <c r="C1353" i="7"/>
  <c r="D1353" i="7"/>
  <c r="E1353" i="7"/>
  <c r="F1353" i="7"/>
  <c r="G1353" i="7"/>
  <c r="H1353" i="7"/>
  <c r="I1353" i="7"/>
  <c r="J1353" i="7"/>
  <c r="K1353" i="7"/>
  <c r="L1353" i="7"/>
  <c r="M1353" i="7"/>
  <c r="N1353" i="7"/>
  <c r="O1353" i="7"/>
  <c r="P1353" i="7"/>
  <c r="B1354" i="7"/>
  <c r="C1354" i="7"/>
  <c r="D1354" i="7"/>
  <c r="E1354" i="7"/>
  <c r="F1354" i="7"/>
  <c r="G1354" i="7"/>
  <c r="H1354" i="7"/>
  <c r="I1354" i="7"/>
  <c r="J1354" i="7"/>
  <c r="K1354" i="7"/>
  <c r="L1354" i="7"/>
  <c r="M1354" i="7"/>
  <c r="N1354" i="7"/>
  <c r="O1354" i="7"/>
  <c r="P1354" i="7"/>
  <c r="B1355" i="7"/>
  <c r="C1355" i="7"/>
  <c r="D1355" i="7"/>
  <c r="E1355" i="7"/>
  <c r="F1355" i="7"/>
  <c r="G1355" i="7"/>
  <c r="H1355" i="7"/>
  <c r="I1355" i="7"/>
  <c r="J1355" i="7"/>
  <c r="K1355" i="7"/>
  <c r="L1355" i="7"/>
  <c r="M1355" i="7"/>
  <c r="N1355" i="7"/>
  <c r="O1355" i="7"/>
  <c r="P1355" i="7"/>
  <c r="B1356" i="7"/>
  <c r="C1356" i="7"/>
  <c r="D1356" i="7"/>
  <c r="E1356" i="7"/>
  <c r="F1356" i="7"/>
  <c r="G1356" i="7"/>
  <c r="H1356" i="7"/>
  <c r="I1356" i="7"/>
  <c r="J1356" i="7"/>
  <c r="K1356" i="7"/>
  <c r="L1356" i="7"/>
  <c r="M1356" i="7"/>
  <c r="N1356" i="7"/>
  <c r="O1356" i="7"/>
  <c r="P1356" i="7"/>
  <c r="B1357" i="7"/>
  <c r="C1357" i="7"/>
  <c r="D1357" i="7"/>
  <c r="E1357" i="7"/>
  <c r="F1357" i="7"/>
  <c r="G1357" i="7"/>
  <c r="H1357" i="7"/>
  <c r="I1357" i="7"/>
  <c r="J1357" i="7"/>
  <c r="K1357" i="7"/>
  <c r="L1357" i="7"/>
  <c r="M1357" i="7"/>
  <c r="N1357" i="7"/>
  <c r="O1357" i="7"/>
  <c r="P1357" i="7"/>
  <c r="B1358" i="7"/>
  <c r="C1358" i="7"/>
  <c r="D1358" i="7"/>
  <c r="E1358" i="7"/>
  <c r="F1358" i="7"/>
  <c r="G1358" i="7"/>
  <c r="H1358" i="7"/>
  <c r="I1358" i="7"/>
  <c r="J1358" i="7"/>
  <c r="K1358" i="7"/>
  <c r="L1358" i="7"/>
  <c r="M1358" i="7"/>
  <c r="N1358" i="7"/>
  <c r="O1358" i="7"/>
  <c r="P1358" i="7"/>
  <c r="B1359" i="7"/>
  <c r="C1359" i="7"/>
  <c r="D1359" i="7"/>
  <c r="E1359" i="7"/>
  <c r="F1359" i="7"/>
  <c r="G1359" i="7"/>
  <c r="H1359" i="7"/>
  <c r="I1359" i="7"/>
  <c r="J1359" i="7"/>
  <c r="K1359" i="7"/>
  <c r="L1359" i="7"/>
  <c r="M1359" i="7"/>
  <c r="N1359" i="7"/>
  <c r="O1359" i="7"/>
  <c r="P1359" i="7"/>
  <c r="B1360" i="7"/>
  <c r="C1360" i="7"/>
  <c r="D1360" i="7"/>
  <c r="E1360" i="7"/>
  <c r="F1360" i="7"/>
  <c r="G1360" i="7"/>
  <c r="H1360" i="7"/>
  <c r="I1360" i="7"/>
  <c r="J1360" i="7"/>
  <c r="K1360" i="7"/>
  <c r="L1360" i="7"/>
  <c r="M1360" i="7"/>
  <c r="N1360" i="7"/>
  <c r="O1360" i="7"/>
  <c r="P1360" i="7"/>
  <c r="B1361" i="7"/>
  <c r="C1361" i="7"/>
  <c r="D1361" i="7"/>
  <c r="E1361" i="7"/>
  <c r="F1361" i="7"/>
  <c r="G1361" i="7"/>
  <c r="H1361" i="7"/>
  <c r="I1361" i="7"/>
  <c r="J1361" i="7"/>
  <c r="K1361" i="7"/>
  <c r="L1361" i="7"/>
  <c r="M1361" i="7"/>
  <c r="N1361" i="7"/>
  <c r="O1361" i="7"/>
  <c r="P1361" i="7"/>
  <c r="B1362" i="7"/>
  <c r="C1362" i="7"/>
  <c r="D1362" i="7"/>
  <c r="E1362" i="7"/>
  <c r="F1362" i="7"/>
  <c r="G1362" i="7"/>
  <c r="H1362" i="7"/>
  <c r="I1362" i="7"/>
  <c r="J1362" i="7"/>
  <c r="K1362" i="7"/>
  <c r="L1362" i="7"/>
  <c r="M1362" i="7"/>
  <c r="N1362" i="7"/>
  <c r="O1362" i="7"/>
  <c r="P1362" i="7"/>
  <c r="B1363" i="7"/>
  <c r="C1363" i="7"/>
  <c r="D1363" i="7"/>
  <c r="E1363" i="7"/>
  <c r="F1363" i="7"/>
  <c r="G1363" i="7"/>
  <c r="H1363" i="7"/>
  <c r="I1363" i="7"/>
  <c r="J1363" i="7"/>
  <c r="K1363" i="7"/>
  <c r="L1363" i="7"/>
  <c r="M1363" i="7"/>
  <c r="N1363" i="7"/>
  <c r="O1363" i="7"/>
  <c r="P1363" i="7"/>
  <c r="B1364" i="7"/>
  <c r="C1364" i="7"/>
  <c r="D1364" i="7"/>
  <c r="E1364" i="7"/>
  <c r="F1364" i="7"/>
  <c r="G1364" i="7"/>
  <c r="H1364" i="7"/>
  <c r="I1364" i="7"/>
  <c r="J1364" i="7"/>
  <c r="K1364" i="7"/>
  <c r="L1364" i="7"/>
  <c r="M1364" i="7"/>
  <c r="N1364" i="7"/>
  <c r="O1364" i="7"/>
  <c r="P1364" i="7"/>
  <c r="B1365" i="7"/>
  <c r="C1365" i="7"/>
  <c r="D1365" i="7"/>
  <c r="E1365" i="7"/>
  <c r="F1365" i="7"/>
  <c r="G1365" i="7"/>
  <c r="H1365" i="7"/>
  <c r="I1365" i="7"/>
  <c r="J1365" i="7"/>
  <c r="K1365" i="7"/>
  <c r="L1365" i="7"/>
  <c r="M1365" i="7"/>
  <c r="N1365" i="7"/>
  <c r="O1365" i="7"/>
  <c r="P1365" i="7"/>
  <c r="B1366" i="7"/>
  <c r="C1366" i="7"/>
  <c r="D1366" i="7"/>
  <c r="E1366" i="7"/>
  <c r="F1366" i="7"/>
  <c r="G1366" i="7"/>
  <c r="H1366" i="7"/>
  <c r="I1366" i="7"/>
  <c r="J1366" i="7"/>
  <c r="K1366" i="7"/>
  <c r="L1366" i="7"/>
  <c r="M1366" i="7"/>
  <c r="N1366" i="7"/>
  <c r="O1366" i="7"/>
  <c r="P1366" i="7"/>
  <c r="B1367" i="7"/>
  <c r="C1367" i="7"/>
  <c r="D1367" i="7"/>
  <c r="E1367" i="7"/>
  <c r="F1367" i="7"/>
  <c r="G1367" i="7"/>
  <c r="H1367" i="7"/>
  <c r="I1367" i="7"/>
  <c r="J1367" i="7"/>
  <c r="K1367" i="7"/>
  <c r="L1367" i="7"/>
  <c r="M1367" i="7"/>
  <c r="N1367" i="7"/>
  <c r="O1367" i="7"/>
  <c r="P1367" i="7"/>
  <c r="B1368" i="7"/>
  <c r="C1368" i="7"/>
  <c r="D1368" i="7"/>
  <c r="E1368" i="7"/>
  <c r="F1368" i="7"/>
  <c r="G1368" i="7"/>
  <c r="H1368" i="7"/>
  <c r="I1368" i="7"/>
  <c r="J1368" i="7"/>
  <c r="K1368" i="7"/>
  <c r="L1368" i="7"/>
  <c r="M1368" i="7"/>
  <c r="N1368" i="7"/>
  <c r="O1368" i="7"/>
  <c r="P1368" i="7"/>
  <c r="B1369" i="7"/>
  <c r="C1369" i="7"/>
  <c r="D1369" i="7"/>
  <c r="E1369" i="7"/>
  <c r="F1369" i="7"/>
  <c r="G1369" i="7"/>
  <c r="H1369" i="7"/>
  <c r="I1369" i="7"/>
  <c r="J1369" i="7"/>
  <c r="K1369" i="7"/>
  <c r="L1369" i="7"/>
  <c r="M1369" i="7"/>
  <c r="N1369" i="7"/>
  <c r="O1369" i="7"/>
  <c r="P1369" i="7"/>
  <c r="B1370" i="7"/>
  <c r="C1370" i="7"/>
  <c r="D1370" i="7"/>
  <c r="E1370" i="7"/>
  <c r="F1370" i="7"/>
  <c r="G1370" i="7"/>
  <c r="H1370" i="7"/>
  <c r="I1370" i="7"/>
  <c r="J1370" i="7"/>
  <c r="K1370" i="7"/>
  <c r="L1370" i="7"/>
  <c r="M1370" i="7"/>
  <c r="N1370" i="7"/>
  <c r="O1370" i="7"/>
  <c r="P1370" i="7"/>
  <c r="B1371" i="7"/>
  <c r="C1371" i="7"/>
  <c r="D1371" i="7"/>
  <c r="E1371" i="7"/>
  <c r="F1371" i="7"/>
  <c r="G1371" i="7"/>
  <c r="H1371" i="7"/>
  <c r="I1371" i="7"/>
  <c r="J1371" i="7"/>
  <c r="K1371" i="7"/>
  <c r="L1371" i="7"/>
  <c r="M1371" i="7"/>
  <c r="N1371" i="7"/>
  <c r="O1371" i="7"/>
  <c r="P1371" i="7"/>
  <c r="B1372" i="7"/>
  <c r="C1372" i="7"/>
  <c r="D1372" i="7"/>
  <c r="E1372" i="7"/>
  <c r="F1372" i="7"/>
  <c r="G1372" i="7"/>
  <c r="H1372" i="7"/>
  <c r="I1372" i="7"/>
  <c r="J1372" i="7"/>
  <c r="K1372" i="7"/>
  <c r="L1372" i="7"/>
  <c r="M1372" i="7"/>
  <c r="N1372" i="7"/>
  <c r="O1372" i="7"/>
  <c r="P1372" i="7"/>
  <c r="B1373" i="7"/>
  <c r="C1373" i="7"/>
  <c r="D1373" i="7"/>
  <c r="E1373" i="7"/>
  <c r="F1373" i="7"/>
  <c r="G1373" i="7"/>
  <c r="H1373" i="7"/>
  <c r="I1373" i="7"/>
  <c r="J1373" i="7"/>
  <c r="K1373" i="7"/>
  <c r="L1373" i="7"/>
  <c r="M1373" i="7"/>
  <c r="N1373" i="7"/>
  <c r="O1373" i="7"/>
  <c r="P1373" i="7"/>
  <c r="B1374" i="7"/>
  <c r="C1374" i="7"/>
  <c r="D1374" i="7"/>
  <c r="E1374" i="7"/>
  <c r="F1374" i="7"/>
  <c r="G1374" i="7"/>
  <c r="H1374" i="7"/>
  <c r="I1374" i="7"/>
  <c r="J1374" i="7"/>
  <c r="K1374" i="7"/>
  <c r="L1374" i="7"/>
  <c r="M1374" i="7"/>
  <c r="N1374" i="7"/>
  <c r="O1374" i="7"/>
  <c r="P1374" i="7"/>
  <c r="B1375" i="7"/>
  <c r="C1375" i="7"/>
  <c r="D1375" i="7"/>
  <c r="E1375" i="7"/>
  <c r="F1375" i="7"/>
  <c r="G1375" i="7"/>
  <c r="H1375" i="7"/>
  <c r="I1375" i="7"/>
  <c r="J1375" i="7"/>
  <c r="K1375" i="7"/>
  <c r="L1375" i="7"/>
  <c r="M1375" i="7"/>
  <c r="N1375" i="7"/>
  <c r="O1375" i="7"/>
  <c r="P1375" i="7"/>
  <c r="B1376" i="7"/>
  <c r="C1376" i="7"/>
  <c r="D1376" i="7"/>
  <c r="E1376" i="7"/>
  <c r="F1376" i="7"/>
  <c r="G1376" i="7"/>
  <c r="H1376" i="7"/>
  <c r="I1376" i="7"/>
  <c r="J1376" i="7"/>
  <c r="K1376" i="7"/>
  <c r="L1376" i="7"/>
  <c r="M1376" i="7"/>
  <c r="N1376" i="7"/>
  <c r="O1376" i="7"/>
  <c r="P1376" i="7"/>
  <c r="B1377" i="7"/>
  <c r="C1377" i="7"/>
  <c r="D1377" i="7"/>
  <c r="E1377" i="7"/>
  <c r="F1377" i="7"/>
  <c r="G1377" i="7"/>
  <c r="H1377" i="7"/>
  <c r="I1377" i="7"/>
  <c r="J1377" i="7"/>
  <c r="K1377" i="7"/>
  <c r="L1377" i="7"/>
  <c r="M1377" i="7"/>
  <c r="N1377" i="7"/>
  <c r="O1377" i="7"/>
  <c r="P1377" i="7"/>
  <c r="B1378" i="7"/>
  <c r="C1378" i="7"/>
  <c r="D1378" i="7"/>
  <c r="E1378" i="7"/>
  <c r="F1378" i="7"/>
  <c r="G1378" i="7"/>
  <c r="H1378" i="7"/>
  <c r="I1378" i="7"/>
  <c r="J1378" i="7"/>
  <c r="K1378" i="7"/>
  <c r="L1378" i="7"/>
  <c r="M1378" i="7"/>
  <c r="N1378" i="7"/>
  <c r="O1378" i="7"/>
  <c r="P1378" i="7"/>
  <c r="B1379" i="7"/>
  <c r="C1379" i="7"/>
  <c r="D1379" i="7"/>
  <c r="E1379" i="7"/>
  <c r="F1379" i="7"/>
  <c r="G1379" i="7"/>
  <c r="H1379" i="7"/>
  <c r="I1379" i="7"/>
  <c r="J1379" i="7"/>
  <c r="K1379" i="7"/>
  <c r="L1379" i="7"/>
  <c r="M1379" i="7"/>
  <c r="N1379" i="7"/>
  <c r="O1379" i="7"/>
  <c r="P1379" i="7"/>
  <c r="B1380" i="7"/>
  <c r="C1380" i="7"/>
  <c r="D1380" i="7"/>
  <c r="E1380" i="7"/>
  <c r="F1380" i="7"/>
  <c r="G1380" i="7"/>
  <c r="H1380" i="7"/>
  <c r="I1380" i="7"/>
  <c r="J1380" i="7"/>
  <c r="K1380" i="7"/>
  <c r="L1380" i="7"/>
  <c r="M1380" i="7"/>
  <c r="N1380" i="7"/>
  <c r="O1380" i="7"/>
  <c r="P1380" i="7"/>
  <c r="B1381" i="7"/>
  <c r="C1381" i="7"/>
  <c r="D1381" i="7"/>
  <c r="E1381" i="7"/>
  <c r="F1381" i="7"/>
  <c r="G1381" i="7"/>
  <c r="H1381" i="7"/>
  <c r="I1381" i="7"/>
  <c r="J1381" i="7"/>
  <c r="K1381" i="7"/>
  <c r="L1381" i="7"/>
  <c r="M1381" i="7"/>
  <c r="N1381" i="7"/>
  <c r="O1381" i="7"/>
  <c r="P1381" i="7"/>
  <c r="B1382" i="7"/>
  <c r="C1382" i="7"/>
  <c r="D1382" i="7"/>
  <c r="E1382" i="7"/>
  <c r="F1382" i="7"/>
  <c r="G1382" i="7"/>
  <c r="H1382" i="7"/>
  <c r="I1382" i="7"/>
  <c r="J1382" i="7"/>
  <c r="K1382" i="7"/>
  <c r="L1382" i="7"/>
  <c r="M1382" i="7"/>
  <c r="N1382" i="7"/>
  <c r="O1382" i="7"/>
  <c r="P1382" i="7"/>
  <c r="B1383" i="7"/>
  <c r="C1383" i="7"/>
  <c r="D1383" i="7"/>
  <c r="E1383" i="7"/>
  <c r="F1383" i="7"/>
  <c r="G1383" i="7"/>
  <c r="H1383" i="7"/>
  <c r="I1383" i="7"/>
  <c r="J1383" i="7"/>
  <c r="K1383" i="7"/>
  <c r="L1383" i="7"/>
  <c r="M1383" i="7"/>
  <c r="N1383" i="7"/>
  <c r="O1383" i="7"/>
  <c r="P1383" i="7"/>
  <c r="B1384" i="7"/>
  <c r="C1384" i="7"/>
  <c r="D1384" i="7"/>
  <c r="E1384" i="7"/>
  <c r="F1384" i="7"/>
  <c r="G1384" i="7"/>
  <c r="H1384" i="7"/>
  <c r="I1384" i="7"/>
  <c r="J1384" i="7"/>
  <c r="K1384" i="7"/>
  <c r="L1384" i="7"/>
  <c r="M1384" i="7"/>
  <c r="N1384" i="7"/>
  <c r="O1384" i="7"/>
  <c r="P1384" i="7"/>
  <c r="B1385" i="7"/>
  <c r="C1385" i="7"/>
  <c r="D1385" i="7"/>
  <c r="E1385" i="7"/>
  <c r="F1385" i="7"/>
  <c r="G1385" i="7"/>
  <c r="H1385" i="7"/>
  <c r="I1385" i="7"/>
  <c r="J1385" i="7"/>
  <c r="K1385" i="7"/>
  <c r="L1385" i="7"/>
  <c r="M1385" i="7"/>
  <c r="N1385" i="7"/>
  <c r="O1385" i="7"/>
  <c r="P1385" i="7"/>
  <c r="B1386" i="7"/>
  <c r="C1386" i="7"/>
  <c r="D1386" i="7"/>
  <c r="E1386" i="7"/>
  <c r="F1386" i="7"/>
  <c r="G1386" i="7"/>
  <c r="H1386" i="7"/>
  <c r="I1386" i="7"/>
  <c r="J1386" i="7"/>
  <c r="K1386" i="7"/>
  <c r="L1386" i="7"/>
  <c r="M1386" i="7"/>
  <c r="N1386" i="7"/>
  <c r="O1386" i="7"/>
  <c r="P1386" i="7"/>
  <c r="B1387" i="7"/>
  <c r="C1387" i="7"/>
  <c r="D1387" i="7"/>
  <c r="E1387" i="7"/>
  <c r="F1387" i="7"/>
  <c r="G1387" i="7"/>
  <c r="H1387" i="7"/>
  <c r="I1387" i="7"/>
  <c r="J1387" i="7"/>
  <c r="K1387" i="7"/>
  <c r="L1387" i="7"/>
  <c r="M1387" i="7"/>
  <c r="N1387" i="7"/>
  <c r="O1387" i="7"/>
  <c r="P1387" i="7"/>
  <c r="B1388" i="7"/>
  <c r="C1388" i="7"/>
  <c r="D1388" i="7"/>
  <c r="E1388" i="7"/>
  <c r="F1388" i="7"/>
  <c r="G1388" i="7"/>
  <c r="H1388" i="7"/>
  <c r="I1388" i="7"/>
  <c r="J1388" i="7"/>
  <c r="K1388" i="7"/>
  <c r="L1388" i="7"/>
  <c r="M1388" i="7"/>
  <c r="N1388" i="7"/>
  <c r="O1388" i="7"/>
  <c r="P1388" i="7"/>
  <c r="B1389" i="7"/>
  <c r="C1389" i="7"/>
  <c r="D1389" i="7"/>
  <c r="E1389" i="7"/>
  <c r="F1389" i="7"/>
  <c r="G1389" i="7"/>
  <c r="H1389" i="7"/>
  <c r="I1389" i="7"/>
  <c r="J1389" i="7"/>
  <c r="K1389" i="7"/>
  <c r="L1389" i="7"/>
  <c r="M1389" i="7"/>
  <c r="N1389" i="7"/>
  <c r="O1389" i="7"/>
  <c r="P1389" i="7"/>
  <c r="B1390" i="7"/>
  <c r="C1390" i="7"/>
  <c r="D1390" i="7"/>
  <c r="E1390" i="7"/>
  <c r="F1390" i="7"/>
  <c r="G1390" i="7"/>
  <c r="H1390" i="7"/>
  <c r="I1390" i="7"/>
  <c r="J1390" i="7"/>
  <c r="K1390" i="7"/>
  <c r="L1390" i="7"/>
  <c r="M1390" i="7"/>
  <c r="N1390" i="7"/>
  <c r="O1390" i="7"/>
  <c r="P1390" i="7"/>
  <c r="B1391" i="7"/>
  <c r="C1391" i="7"/>
  <c r="D1391" i="7"/>
  <c r="E1391" i="7"/>
  <c r="F1391" i="7"/>
  <c r="G1391" i="7"/>
  <c r="H1391" i="7"/>
  <c r="I1391" i="7"/>
  <c r="J1391" i="7"/>
  <c r="K1391" i="7"/>
  <c r="L1391" i="7"/>
  <c r="M1391" i="7"/>
  <c r="N1391" i="7"/>
  <c r="O1391" i="7"/>
  <c r="P1391" i="7"/>
  <c r="B1392" i="7"/>
  <c r="C1392" i="7"/>
  <c r="D1392" i="7"/>
  <c r="E1392" i="7"/>
  <c r="F1392" i="7"/>
  <c r="G1392" i="7"/>
  <c r="H1392" i="7"/>
  <c r="I1392" i="7"/>
  <c r="J1392" i="7"/>
  <c r="K1392" i="7"/>
  <c r="L1392" i="7"/>
  <c r="M1392" i="7"/>
  <c r="N1392" i="7"/>
  <c r="O1392" i="7"/>
  <c r="P1392" i="7"/>
  <c r="B1393" i="7"/>
  <c r="C1393" i="7"/>
  <c r="D1393" i="7"/>
  <c r="E1393" i="7"/>
  <c r="F1393" i="7"/>
  <c r="G1393" i="7"/>
  <c r="H1393" i="7"/>
  <c r="I1393" i="7"/>
  <c r="J1393" i="7"/>
  <c r="K1393" i="7"/>
  <c r="L1393" i="7"/>
  <c r="M1393" i="7"/>
  <c r="N1393" i="7"/>
  <c r="O1393" i="7"/>
  <c r="P1393" i="7"/>
  <c r="B1394" i="7"/>
  <c r="C1394" i="7"/>
  <c r="D1394" i="7"/>
  <c r="E1394" i="7"/>
  <c r="F1394" i="7"/>
  <c r="G1394" i="7"/>
  <c r="H1394" i="7"/>
  <c r="I1394" i="7"/>
  <c r="J1394" i="7"/>
  <c r="K1394" i="7"/>
  <c r="L1394" i="7"/>
  <c r="M1394" i="7"/>
  <c r="N1394" i="7"/>
  <c r="O1394" i="7"/>
  <c r="P1394" i="7"/>
  <c r="B1395" i="7"/>
  <c r="C1395" i="7"/>
  <c r="D1395" i="7"/>
  <c r="E1395" i="7"/>
  <c r="F1395" i="7"/>
  <c r="G1395" i="7"/>
  <c r="H1395" i="7"/>
  <c r="I1395" i="7"/>
  <c r="J1395" i="7"/>
  <c r="K1395" i="7"/>
  <c r="L1395" i="7"/>
  <c r="M1395" i="7"/>
  <c r="N1395" i="7"/>
  <c r="O1395" i="7"/>
  <c r="P1395" i="7"/>
  <c r="B1396" i="7"/>
  <c r="C1396" i="7"/>
  <c r="D1396" i="7"/>
  <c r="E1396" i="7"/>
  <c r="F1396" i="7"/>
  <c r="G1396" i="7"/>
  <c r="H1396" i="7"/>
  <c r="I1396" i="7"/>
  <c r="J1396" i="7"/>
  <c r="K1396" i="7"/>
  <c r="L1396" i="7"/>
  <c r="M1396" i="7"/>
  <c r="N1396" i="7"/>
  <c r="O1396" i="7"/>
  <c r="P1396" i="7"/>
  <c r="B1397" i="7"/>
  <c r="C1397" i="7"/>
  <c r="D1397" i="7"/>
  <c r="E1397" i="7"/>
  <c r="F1397" i="7"/>
  <c r="G1397" i="7"/>
  <c r="H1397" i="7"/>
  <c r="I1397" i="7"/>
  <c r="J1397" i="7"/>
  <c r="K1397" i="7"/>
  <c r="L1397" i="7"/>
  <c r="M1397" i="7"/>
  <c r="N1397" i="7"/>
  <c r="O1397" i="7"/>
  <c r="P1397" i="7"/>
  <c r="B1398" i="7"/>
  <c r="C1398" i="7"/>
  <c r="D1398" i="7"/>
  <c r="E1398" i="7"/>
  <c r="F1398" i="7"/>
  <c r="G1398" i="7"/>
  <c r="H1398" i="7"/>
  <c r="I1398" i="7"/>
  <c r="J1398" i="7"/>
  <c r="K1398" i="7"/>
  <c r="L1398" i="7"/>
  <c r="M1398" i="7"/>
  <c r="N1398" i="7"/>
  <c r="O1398" i="7"/>
  <c r="P1398" i="7"/>
  <c r="B1399" i="7"/>
  <c r="C1399" i="7"/>
  <c r="D1399" i="7"/>
  <c r="E1399" i="7"/>
  <c r="F1399" i="7"/>
  <c r="G1399" i="7"/>
  <c r="H1399" i="7"/>
  <c r="I1399" i="7"/>
  <c r="J1399" i="7"/>
  <c r="K1399" i="7"/>
  <c r="L1399" i="7"/>
  <c r="M1399" i="7"/>
  <c r="N1399" i="7"/>
  <c r="O1399" i="7"/>
  <c r="P1399" i="7"/>
  <c r="B1400" i="7"/>
  <c r="C1400" i="7"/>
  <c r="D1400" i="7"/>
  <c r="E1400" i="7"/>
  <c r="F1400" i="7"/>
  <c r="G1400" i="7"/>
  <c r="H1400" i="7"/>
  <c r="I1400" i="7"/>
  <c r="J1400" i="7"/>
  <c r="K1400" i="7"/>
  <c r="L1400" i="7"/>
  <c r="M1400" i="7"/>
  <c r="N1400" i="7"/>
  <c r="O1400" i="7"/>
  <c r="P1400" i="7"/>
  <c r="B1401" i="7"/>
  <c r="C1401" i="7"/>
  <c r="D1401" i="7"/>
  <c r="E1401" i="7"/>
  <c r="F1401" i="7"/>
  <c r="G1401" i="7"/>
  <c r="H1401" i="7"/>
  <c r="I1401" i="7"/>
  <c r="J1401" i="7"/>
  <c r="K1401" i="7"/>
  <c r="L1401" i="7"/>
  <c r="M1401" i="7"/>
  <c r="N1401" i="7"/>
  <c r="O1401" i="7"/>
  <c r="P1401" i="7"/>
  <c r="B1402" i="7"/>
  <c r="C1402" i="7"/>
  <c r="D1402" i="7"/>
  <c r="E1402" i="7"/>
  <c r="F1402" i="7"/>
  <c r="G1402" i="7"/>
  <c r="H1402" i="7"/>
  <c r="I1402" i="7"/>
  <c r="J1402" i="7"/>
  <c r="K1402" i="7"/>
  <c r="L1402" i="7"/>
  <c r="M1402" i="7"/>
  <c r="N1402" i="7"/>
  <c r="O1402" i="7"/>
  <c r="P1402" i="7"/>
  <c r="B1403" i="7"/>
  <c r="C1403" i="7"/>
  <c r="D1403" i="7"/>
  <c r="E1403" i="7"/>
  <c r="F1403" i="7"/>
  <c r="G1403" i="7"/>
  <c r="H1403" i="7"/>
  <c r="I1403" i="7"/>
  <c r="J1403" i="7"/>
  <c r="K1403" i="7"/>
  <c r="L1403" i="7"/>
  <c r="M1403" i="7"/>
  <c r="N1403" i="7"/>
  <c r="O1403" i="7"/>
  <c r="P1403" i="7"/>
  <c r="B1404" i="7"/>
  <c r="C1404" i="7"/>
  <c r="D1404" i="7"/>
  <c r="E1404" i="7"/>
  <c r="F1404" i="7"/>
  <c r="G1404" i="7"/>
  <c r="H1404" i="7"/>
  <c r="I1404" i="7"/>
  <c r="J1404" i="7"/>
  <c r="K1404" i="7"/>
  <c r="L1404" i="7"/>
  <c r="M1404" i="7"/>
  <c r="N1404" i="7"/>
  <c r="O1404" i="7"/>
  <c r="P1404" i="7"/>
  <c r="B1405" i="7"/>
  <c r="C1405" i="7"/>
  <c r="D1405" i="7"/>
  <c r="E1405" i="7"/>
  <c r="F1405" i="7"/>
  <c r="G1405" i="7"/>
  <c r="H1405" i="7"/>
  <c r="I1405" i="7"/>
  <c r="J1405" i="7"/>
  <c r="K1405" i="7"/>
  <c r="L1405" i="7"/>
  <c r="M1405" i="7"/>
  <c r="N1405" i="7"/>
  <c r="O1405" i="7"/>
  <c r="P1405" i="7"/>
  <c r="B1406" i="7"/>
  <c r="C1406" i="7"/>
  <c r="D1406" i="7"/>
  <c r="E1406" i="7"/>
  <c r="F1406" i="7"/>
  <c r="G1406" i="7"/>
  <c r="H1406" i="7"/>
  <c r="I1406" i="7"/>
  <c r="J1406" i="7"/>
  <c r="K1406" i="7"/>
  <c r="L1406" i="7"/>
  <c r="M1406" i="7"/>
  <c r="N1406" i="7"/>
  <c r="O1406" i="7"/>
  <c r="P1406" i="7"/>
  <c r="B1407" i="7"/>
  <c r="C1407" i="7"/>
  <c r="D1407" i="7"/>
  <c r="E1407" i="7"/>
  <c r="F1407" i="7"/>
  <c r="G1407" i="7"/>
  <c r="H1407" i="7"/>
  <c r="I1407" i="7"/>
  <c r="J1407" i="7"/>
  <c r="K1407" i="7"/>
  <c r="L1407" i="7"/>
  <c r="M1407" i="7"/>
  <c r="N1407" i="7"/>
  <c r="O1407" i="7"/>
  <c r="P1407" i="7"/>
  <c r="B1408" i="7"/>
  <c r="C1408" i="7"/>
  <c r="D1408" i="7"/>
  <c r="E1408" i="7"/>
  <c r="F1408" i="7"/>
  <c r="G1408" i="7"/>
  <c r="H1408" i="7"/>
  <c r="I1408" i="7"/>
  <c r="J1408" i="7"/>
  <c r="K1408" i="7"/>
  <c r="L1408" i="7"/>
  <c r="M1408" i="7"/>
  <c r="N1408" i="7"/>
  <c r="O1408" i="7"/>
  <c r="P1408" i="7"/>
  <c r="B1409" i="7"/>
  <c r="C1409" i="7"/>
  <c r="D1409" i="7"/>
  <c r="E1409" i="7"/>
  <c r="F1409" i="7"/>
  <c r="G1409" i="7"/>
  <c r="H1409" i="7"/>
  <c r="I1409" i="7"/>
  <c r="J1409" i="7"/>
  <c r="K1409" i="7"/>
  <c r="L1409" i="7"/>
  <c r="M1409" i="7"/>
  <c r="N1409" i="7"/>
  <c r="O1409" i="7"/>
  <c r="P1409" i="7"/>
  <c r="B1410" i="7"/>
  <c r="C1410" i="7"/>
  <c r="D1410" i="7"/>
  <c r="E1410" i="7"/>
  <c r="F1410" i="7"/>
  <c r="G1410" i="7"/>
  <c r="H1410" i="7"/>
  <c r="I1410" i="7"/>
  <c r="J1410" i="7"/>
  <c r="K1410" i="7"/>
  <c r="L1410" i="7"/>
  <c r="M1410" i="7"/>
  <c r="N1410" i="7"/>
  <c r="O1410" i="7"/>
  <c r="P1410" i="7"/>
  <c r="B1411" i="7"/>
  <c r="C1411" i="7"/>
  <c r="D1411" i="7"/>
  <c r="E1411" i="7"/>
  <c r="F1411" i="7"/>
  <c r="G1411" i="7"/>
  <c r="H1411" i="7"/>
  <c r="I1411" i="7"/>
  <c r="J1411" i="7"/>
  <c r="K1411" i="7"/>
  <c r="L1411" i="7"/>
  <c r="M1411" i="7"/>
  <c r="N1411" i="7"/>
  <c r="O1411" i="7"/>
  <c r="P1411" i="7"/>
  <c r="B1412" i="7"/>
  <c r="C1412" i="7"/>
  <c r="D1412" i="7"/>
  <c r="E1412" i="7"/>
  <c r="F1412" i="7"/>
  <c r="G1412" i="7"/>
  <c r="H1412" i="7"/>
  <c r="I1412" i="7"/>
  <c r="J1412" i="7"/>
  <c r="K1412" i="7"/>
  <c r="L1412" i="7"/>
  <c r="M1412" i="7"/>
  <c r="N1412" i="7"/>
  <c r="O1412" i="7"/>
  <c r="P1412" i="7"/>
  <c r="B1413" i="7"/>
  <c r="C1413" i="7"/>
  <c r="D1413" i="7"/>
  <c r="E1413" i="7"/>
  <c r="F1413" i="7"/>
  <c r="G1413" i="7"/>
  <c r="H1413" i="7"/>
  <c r="I1413" i="7"/>
  <c r="J1413" i="7"/>
  <c r="K1413" i="7"/>
  <c r="L1413" i="7"/>
  <c r="M1413" i="7"/>
  <c r="N1413" i="7"/>
  <c r="O1413" i="7"/>
  <c r="P1413" i="7"/>
  <c r="B1414" i="7"/>
  <c r="C1414" i="7"/>
  <c r="D1414" i="7"/>
  <c r="E1414" i="7"/>
  <c r="F1414" i="7"/>
  <c r="G1414" i="7"/>
  <c r="H1414" i="7"/>
  <c r="I1414" i="7"/>
  <c r="J1414" i="7"/>
  <c r="K1414" i="7"/>
  <c r="L1414" i="7"/>
  <c r="M1414" i="7"/>
  <c r="N1414" i="7"/>
  <c r="O1414" i="7"/>
  <c r="P1414" i="7"/>
  <c r="B1415" i="7"/>
  <c r="C1415" i="7"/>
  <c r="D1415" i="7"/>
  <c r="E1415" i="7"/>
  <c r="F1415" i="7"/>
  <c r="G1415" i="7"/>
  <c r="H1415" i="7"/>
  <c r="I1415" i="7"/>
  <c r="J1415" i="7"/>
  <c r="K1415" i="7"/>
  <c r="L1415" i="7"/>
  <c r="M1415" i="7"/>
  <c r="N1415" i="7"/>
  <c r="O1415" i="7"/>
  <c r="P1415" i="7"/>
  <c r="B1416" i="7"/>
  <c r="C1416" i="7"/>
  <c r="D1416" i="7"/>
  <c r="E1416" i="7"/>
  <c r="F1416" i="7"/>
  <c r="G1416" i="7"/>
  <c r="H1416" i="7"/>
  <c r="I1416" i="7"/>
  <c r="J1416" i="7"/>
  <c r="K1416" i="7"/>
  <c r="L1416" i="7"/>
  <c r="M1416" i="7"/>
  <c r="N1416" i="7"/>
  <c r="O1416" i="7"/>
  <c r="P1416" i="7"/>
  <c r="B1417" i="7"/>
  <c r="C1417" i="7"/>
  <c r="D1417" i="7"/>
  <c r="E1417" i="7"/>
  <c r="F1417" i="7"/>
  <c r="G1417" i="7"/>
  <c r="H1417" i="7"/>
  <c r="I1417" i="7"/>
  <c r="J1417" i="7"/>
  <c r="K1417" i="7"/>
  <c r="L1417" i="7"/>
  <c r="M1417" i="7"/>
  <c r="N1417" i="7"/>
  <c r="O1417" i="7"/>
  <c r="P1417" i="7"/>
  <c r="B1418" i="7"/>
  <c r="C1418" i="7"/>
  <c r="D1418" i="7"/>
  <c r="E1418" i="7"/>
  <c r="F1418" i="7"/>
  <c r="G1418" i="7"/>
  <c r="H1418" i="7"/>
  <c r="I1418" i="7"/>
  <c r="J1418" i="7"/>
  <c r="K1418" i="7"/>
  <c r="L1418" i="7"/>
  <c r="M1418" i="7"/>
  <c r="N1418" i="7"/>
  <c r="O1418" i="7"/>
  <c r="P1418" i="7"/>
  <c r="B1419" i="7"/>
  <c r="C1419" i="7"/>
  <c r="D1419" i="7"/>
  <c r="E1419" i="7"/>
  <c r="F1419" i="7"/>
  <c r="G1419" i="7"/>
  <c r="H1419" i="7"/>
  <c r="I1419" i="7"/>
  <c r="J1419" i="7"/>
  <c r="K1419" i="7"/>
  <c r="L1419" i="7"/>
  <c r="M1419" i="7"/>
  <c r="N1419" i="7"/>
  <c r="O1419" i="7"/>
  <c r="P1419" i="7"/>
  <c r="B1420" i="7"/>
  <c r="C1420" i="7"/>
  <c r="D1420" i="7"/>
  <c r="E1420" i="7"/>
  <c r="F1420" i="7"/>
  <c r="G1420" i="7"/>
  <c r="H1420" i="7"/>
  <c r="I1420" i="7"/>
  <c r="J1420" i="7"/>
  <c r="K1420" i="7"/>
  <c r="L1420" i="7"/>
  <c r="M1420" i="7"/>
  <c r="N1420" i="7"/>
  <c r="O1420" i="7"/>
  <c r="P1420" i="7"/>
  <c r="B1421" i="7"/>
  <c r="C1421" i="7"/>
  <c r="D1421" i="7"/>
  <c r="E1421" i="7"/>
  <c r="F1421" i="7"/>
  <c r="G1421" i="7"/>
  <c r="H1421" i="7"/>
  <c r="I1421" i="7"/>
  <c r="J1421" i="7"/>
  <c r="K1421" i="7"/>
  <c r="L1421" i="7"/>
  <c r="M1421" i="7"/>
  <c r="N1421" i="7"/>
  <c r="O1421" i="7"/>
  <c r="P1421" i="7"/>
  <c r="B1422" i="7"/>
  <c r="C1422" i="7"/>
  <c r="D1422" i="7"/>
  <c r="E1422" i="7"/>
  <c r="F1422" i="7"/>
  <c r="G1422" i="7"/>
  <c r="H1422" i="7"/>
  <c r="I1422" i="7"/>
  <c r="J1422" i="7"/>
  <c r="K1422" i="7"/>
  <c r="L1422" i="7"/>
  <c r="M1422" i="7"/>
  <c r="N1422" i="7"/>
  <c r="O1422" i="7"/>
  <c r="P1422" i="7"/>
  <c r="B1423" i="7"/>
  <c r="C1423" i="7"/>
  <c r="D1423" i="7"/>
  <c r="E1423" i="7"/>
  <c r="F1423" i="7"/>
  <c r="G1423" i="7"/>
  <c r="H1423" i="7"/>
  <c r="I1423" i="7"/>
  <c r="J1423" i="7"/>
  <c r="K1423" i="7"/>
  <c r="L1423" i="7"/>
  <c r="M1423" i="7"/>
  <c r="N1423" i="7"/>
  <c r="O1423" i="7"/>
  <c r="P1423" i="7"/>
  <c r="B1424" i="7"/>
  <c r="C1424" i="7"/>
  <c r="D1424" i="7"/>
  <c r="E1424" i="7"/>
  <c r="F1424" i="7"/>
  <c r="G1424" i="7"/>
  <c r="H1424" i="7"/>
  <c r="I1424" i="7"/>
  <c r="J1424" i="7"/>
  <c r="K1424" i="7"/>
  <c r="L1424" i="7"/>
  <c r="M1424" i="7"/>
  <c r="N1424" i="7"/>
  <c r="O1424" i="7"/>
  <c r="P1424" i="7"/>
  <c r="B1425" i="7"/>
  <c r="C1425" i="7"/>
  <c r="D1425" i="7"/>
  <c r="E1425" i="7"/>
  <c r="F1425" i="7"/>
  <c r="G1425" i="7"/>
  <c r="H1425" i="7"/>
  <c r="I1425" i="7"/>
  <c r="J1425" i="7"/>
  <c r="K1425" i="7"/>
  <c r="L1425" i="7"/>
  <c r="M1425" i="7"/>
  <c r="N1425" i="7"/>
  <c r="O1425" i="7"/>
  <c r="P1425" i="7"/>
  <c r="B1426" i="7"/>
  <c r="C1426" i="7"/>
  <c r="D1426" i="7"/>
  <c r="E1426" i="7"/>
  <c r="F1426" i="7"/>
  <c r="G1426" i="7"/>
  <c r="H1426" i="7"/>
  <c r="I1426" i="7"/>
  <c r="J1426" i="7"/>
  <c r="K1426" i="7"/>
  <c r="L1426" i="7"/>
  <c r="M1426" i="7"/>
  <c r="N1426" i="7"/>
  <c r="O1426" i="7"/>
  <c r="P1426" i="7"/>
  <c r="B1427" i="7"/>
  <c r="C1427" i="7"/>
  <c r="D1427" i="7"/>
  <c r="E1427" i="7"/>
  <c r="F1427" i="7"/>
  <c r="G1427" i="7"/>
  <c r="H1427" i="7"/>
  <c r="I1427" i="7"/>
  <c r="J1427" i="7"/>
  <c r="K1427" i="7"/>
  <c r="L1427" i="7"/>
  <c r="M1427" i="7"/>
  <c r="N1427" i="7"/>
  <c r="O1427" i="7"/>
  <c r="P1427" i="7"/>
  <c r="B1428" i="7"/>
  <c r="C1428" i="7"/>
  <c r="D1428" i="7"/>
  <c r="E1428" i="7"/>
  <c r="F1428" i="7"/>
  <c r="G1428" i="7"/>
  <c r="H1428" i="7"/>
  <c r="I1428" i="7"/>
  <c r="J1428" i="7"/>
  <c r="K1428" i="7"/>
  <c r="L1428" i="7"/>
  <c r="M1428" i="7"/>
  <c r="N1428" i="7"/>
  <c r="O1428" i="7"/>
  <c r="P1428" i="7"/>
  <c r="B1429" i="7"/>
  <c r="C1429" i="7"/>
  <c r="D1429" i="7"/>
  <c r="E1429" i="7"/>
  <c r="F1429" i="7"/>
  <c r="G1429" i="7"/>
  <c r="H1429" i="7"/>
  <c r="I1429" i="7"/>
  <c r="J1429" i="7"/>
  <c r="K1429" i="7"/>
  <c r="L1429" i="7"/>
  <c r="M1429" i="7"/>
  <c r="N1429" i="7"/>
  <c r="O1429" i="7"/>
  <c r="P1429" i="7"/>
  <c r="B1430" i="7"/>
  <c r="C1430" i="7"/>
  <c r="D1430" i="7"/>
  <c r="E1430" i="7"/>
  <c r="F1430" i="7"/>
  <c r="G1430" i="7"/>
  <c r="H1430" i="7"/>
  <c r="I1430" i="7"/>
  <c r="J1430" i="7"/>
  <c r="K1430" i="7"/>
  <c r="L1430" i="7"/>
  <c r="M1430" i="7"/>
  <c r="N1430" i="7"/>
  <c r="O1430" i="7"/>
  <c r="P1430" i="7"/>
  <c r="B1431" i="7"/>
  <c r="C1431" i="7"/>
  <c r="D1431" i="7"/>
  <c r="E1431" i="7"/>
  <c r="F1431" i="7"/>
  <c r="G1431" i="7"/>
  <c r="H1431" i="7"/>
  <c r="I1431" i="7"/>
  <c r="J1431" i="7"/>
  <c r="K1431" i="7"/>
  <c r="L1431" i="7"/>
  <c r="M1431" i="7"/>
  <c r="N1431" i="7"/>
  <c r="O1431" i="7"/>
  <c r="P1431" i="7"/>
  <c r="B1432" i="7"/>
  <c r="C1432" i="7"/>
  <c r="D1432" i="7"/>
  <c r="E1432" i="7"/>
  <c r="F1432" i="7"/>
  <c r="G1432" i="7"/>
  <c r="H1432" i="7"/>
  <c r="I1432" i="7"/>
  <c r="J1432" i="7"/>
  <c r="K1432" i="7"/>
  <c r="L1432" i="7"/>
  <c r="M1432" i="7"/>
  <c r="N1432" i="7"/>
  <c r="O1432" i="7"/>
  <c r="P1432" i="7"/>
  <c r="B1433" i="7"/>
  <c r="C1433" i="7"/>
  <c r="D1433" i="7"/>
  <c r="E1433" i="7"/>
  <c r="F1433" i="7"/>
  <c r="G1433" i="7"/>
  <c r="H1433" i="7"/>
  <c r="I1433" i="7"/>
  <c r="J1433" i="7"/>
  <c r="K1433" i="7"/>
  <c r="L1433" i="7"/>
  <c r="M1433" i="7"/>
  <c r="N1433" i="7"/>
  <c r="O1433" i="7"/>
  <c r="P1433" i="7"/>
  <c r="B1434" i="7"/>
  <c r="C1434" i="7"/>
  <c r="D1434" i="7"/>
  <c r="E1434" i="7"/>
  <c r="F1434" i="7"/>
  <c r="G1434" i="7"/>
  <c r="H1434" i="7"/>
  <c r="I1434" i="7"/>
  <c r="J1434" i="7"/>
  <c r="K1434" i="7"/>
  <c r="L1434" i="7"/>
  <c r="M1434" i="7"/>
  <c r="N1434" i="7"/>
  <c r="O1434" i="7"/>
  <c r="P1434" i="7"/>
  <c r="B1435" i="7"/>
  <c r="C1435" i="7"/>
  <c r="D1435" i="7"/>
  <c r="E1435" i="7"/>
  <c r="F1435" i="7"/>
  <c r="G1435" i="7"/>
  <c r="H1435" i="7"/>
  <c r="I1435" i="7"/>
  <c r="J1435" i="7"/>
  <c r="K1435" i="7"/>
  <c r="L1435" i="7"/>
  <c r="M1435" i="7"/>
  <c r="N1435" i="7"/>
  <c r="O1435" i="7"/>
  <c r="P1435" i="7"/>
  <c r="B1436" i="7"/>
  <c r="C1436" i="7"/>
  <c r="D1436" i="7"/>
  <c r="E1436" i="7"/>
  <c r="F1436" i="7"/>
  <c r="G1436" i="7"/>
  <c r="H1436" i="7"/>
  <c r="I1436" i="7"/>
  <c r="J1436" i="7"/>
  <c r="K1436" i="7"/>
  <c r="L1436" i="7"/>
  <c r="M1436" i="7"/>
  <c r="N1436" i="7"/>
  <c r="O1436" i="7"/>
  <c r="P1436" i="7"/>
  <c r="B1437" i="7"/>
  <c r="C1437" i="7"/>
  <c r="D1437" i="7"/>
  <c r="E1437" i="7"/>
  <c r="F1437" i="7"/>
  <c r="G1437" i="7"/>
  <c r="H1437" i="7"/>
  <c r="I1437" i="7"/>
  <c r="J1437" i="7"/>
  <c r="K1437" i="7"/>
  <c r="L1437" i="7"/>
  <c r="M1437" i="7"/>
  <c r="N1437" i="7"/>
  <c r="O1437" i="7"/>
  <c r="P1437" i="7"/>
  <c r="B1438" i="7"/>
  <c r="C1438" i="7"/>
  <c r="D1438" i="7"/>
  <c r="E1438" i="7"/>
  <c r="F1438" i="7"/>
  <c r="G1438" i="7"/>
  <c r="H1438" i="7"/>
  <c r="I1438" i="7"/>
  <c r="J1438" i="7"/>
  <c r="K1438" i="7"/>
  <c r="L1438" i="7"/>
  <c r="M1438" i="7"/>
  <c r="N1438" i="7"/>
  <c r="O1438" i="7"/>
  <c r="P1438" i="7"/>
  <c r="B1439" i="7"/>
  <c r="C1439" i="7"/>
  <c r="D1439" i="7"/>
  <c r="E1439" i="7"/>
  <c r="F1439" i="7"/>
  <c r="G1439" i="7"/>
  <c r="H1439" i="7"/>
  <c r="I1439" i="7"/>
  <c r="J1439" i="7"/>
  <c r="K1439" i="7"/>
  <c r="L1439" i="7"/>
  <c r="M1439" i="7"/>
  <c r="N1439" i="7"/>
  <c r="O1439" i="7"/>
  <c r="P1439" i="7"/>
  <c r="B1440" i="7"/>
  <c r="C1440" i="7"/>
  <c r="D1440" i="7"/>
  <c r="E1440" i="7"/>
  <c r="F1440" i="7"/>
  <c r="G1440" i="7"/>
  <c r="H1440" i="7"/>
  <c r="I1440" i="7"/>
  <c r="J1440" i="7"/>
  <c r="K1440" i="7"/>
  <c r="L1440" i="7"/>
  <c r="M1440" i="7"/>
  <c r="N1440" i="7"/>
  <c r="O1440" i="7"/>
  <c r="P1440" i="7"/>
  <c r="B1441" i="7"/>
  <c r="C1441" i="7"/>
  <c r="D1441" i="7"/>
  <c r="E1441" i="7"/>
  <c r="F1441" i="7"/>
  <c r="G1441" i="7"/>
  <c r="H1441" i="7"/>
  <c r="I1441" i="7"/>
  <c r="J1441" i="7"/>
  <c r="K1441" i="7"/>
  <c r="L1441" i="7"/>
  <c r="M1441" i="7"/>
  <c r="N1441" i="7"/>
  <c r="O1441" i="7"/>
  <c r="P1441" i="7"/>
  <c r="B1442" i="7"/>
  <c r="C1442" i="7"/>
  <c r="D1442" i="7"/>
  <c r="E1442" i="7"/>
  <c r="F1442" i="7"/>
  <c r="G1442" i="7"/>
  <c r="H1442" i="7"/>
  <c r="I1442" i="7"/>
  <c r="J1442" i="7"/>
  <c r="K1442" i="7"/>
  <c r="L1442" i="7"/>
  <c r="M1442" i="7"/>
  <c r="N1442" i="7"/>
  <c r="O1442" i="7"/>
  <c r="P1442" i="7"/>
  <c r="B1443" i="7"/>
  <c r="C1443" i="7"/>
  <c r="D1443" i="7"/>
  <c r="E1443" i="7"/>
  <c r="F1443" i="7"/>
  <c r="G1443" i="7"/>
  <c r="H1443" i="7"/>
  <c r="I1443" i="7"/>
  <c r="J1443" i="7"/>
  <c r="K1443" i="7"/>
  <c r="L1443" i="7"/>
  <c r="M1443" i="7"/>
  <c r="N1443" i="7"/>
  <c r="O1443" i="7"/>
  <c r="P1443" i="7"/>
  <c r="B1444" i="7"/>
  <c r="C1444" i="7"/>
  <c r="D1444" i="7"/>
  <c r="E1444" i="7"/>
  <c r="F1444" i="7"/>
  <c r="G1444" i="7"/>
  <c r="H1444" i="7"/>
  <c r="I1444" i="7"/>
  <c r="J1444" i="7"/>
  <c r="K1444" i="7"/>
  <c r="L1444" i="7"/>
  <c r="M1444" i="7"/>
  <c r="N1444" i="7"/>
  <c r="O1444" i="7"/>
  <c r="P1444" i="7"/>
  <c r="B1445" i="7"/>
  <c r="C1445" i="7"/>
  <c r="D1445" i="7"/>
  <c r="E1445" i="7"/>
  <c r="F1445" i="7"/>
  <c r="G1445" i="7"/>
  <c r="H1445" i="7"/>
  <c r="I1445" i="7"/>
  <c r="J1445" i="7"/>
  <c r="K1445" i="7"/>
  <c r="L1445" i="7"/>
  <c r="M1445" i="7"/>
  <c r="N1445" i="7"/>
  <c r="O1445" i="7"/>
  <c r="P1445" i="7"/>
  <c r="B1446" i="7"/>
  <c r="C1446" i="7"/>
  <c r="D1446" i="7"/>
  <c r="E1446" i="7"/>
  <c r="F1446" i="7"/>
  <c r="G1446" i="7"/>
  <c r="H1446" i="7"/>
  <c r="I1446" i="7"/>
  <c r="J1446" i="7"/>
  <c r="K1446" i="7"/>
  <c r="L1446" i="7"/>
  <c r="M1446" i="7"/>
  <c r="N1446" i="7"/>
  <c r="O1446" i="7"/>
  <c r="P1446" i="7"/>
  <c r="B1447" i="7"/>
  <c r="C1447" i="7"/>
  <c r="D1447" i="7"/>
  <c r="E1447" i="7"/>
  <c r="F1447" i="7"/>
  <c r="G1447" i="7"/>
  <c r="H1447" i="7"/>
  <c r="I1447" i="7"/>
  <c r="J1447" i="7"/>
  <c r="K1447" i="7"/>
  <c r="L1447" i="7"/>
  <c r="M1447" i="7"/>
  <c r="N1447" i="7"/>
  <c r="O1447" i="7"/>
  <c r="P1447" i="7"/>
  <c r="B1448" i="7"/>
  <c r="C1448" i="7"/>
  <c r="D1448" i="7"/>
  <c r="E1448" i="7"/>
  <c r="F1448" i="7"/>
  <c r="G1448" i="7"/>
  <c r="H1448" i="7"/>
  <c r="I1448" i="7"/>
  <c r="J1448" i="7"/>
  <c r="K1448" i="7"/>
  <c r="L1448" i="7"/>
  <c r="M1448" i="7"/>
  <c r="N1448" i="7"/>
  <c r="O1448" i="7"/>
  <c r="P1448" i="7"/>
  <c r="B1449" i="7"/>
  <c r="C1449" i="7"/>
  <c r="D1449" i="7"/>
  <c r="E1449" i="7"/>
  <c r="F1449" i="7"/>
  <c r="G1449" i="7"/>
  <c r="H1449" i="7"/>
  <c r="I1449" i="7"/>
  <c r="J1449" i="7"/>
  <c r="K1449" i="7"/>
  <c r="L1449" i="7"/>
  <c r="M1449" i="7"/>
  <c r="N1449" i="7"/>
  <c r="O1449" i="7"/>
  <c r="P1449" i="7"/>
  <c r="B1450" i="7"/>
  <c r="C1450" i="7"/>
  <c r="D1450" i="7"/>
  <c r="E1450" i="7"/>
  <c r="F1450" i="7"/>
  <c r="G1450" i="7"/>
  <c r="H1450" i="7"/>
  <c r="I1450" i="7"/>
  <c r="J1450" i="7"/>
  <c r="K1450" i="7"/>
  <c r="L1450" i="7"/>
  <c r="M1450" i="7"/>
  <c r="N1450" i="7"/>
  <c r="O1450" i="7"/>
  <c r="P1450" i="7"/>
  <c r="B1451" i="7"/>
  <c r="C1451" i="7"/>
  <c r="D1451" i="7"/>
  <c r="E1451" i="7"/>
  <c r="F1451" i="7"/>
  <c r="G1451" i="7"/>
  <c r="H1451" i="7"/>
  <c r="I1451" i="7"/>
  <c r="J1451" i="7"/>
  <c r="K1451" i="7"/>
  <c r="L1451" i="7"/>
  <c r="M1451" i="7"/>
  <c r="N1451" i="7"/>
  <c r="O1451" i="7"/>
  <c r="P1451" i="7"/>
  <c r="B1452" i="7"/>
  <c r="C1452" i="7"/>
  <c r="D1452" i="7"/>
  <c r="E1452" i="7"/>
  <c r="F1452" i="7"/>
  <c r="G1452" i="7"/>
  <c r="H1452" i="7"/>
  <c r="I1452" i="7"/>
  <c r="J1452" i="7"/>
  <c r="K1452" i="7"/>
  <c r="L1452" i="7"/>
  <c r="M1452" i="7"/>
  <c r="N1452" i="7"/>
  <c r="O1452" i="7"/>
  <c r="P1452" i="7"/>
  <c r="B1453" i="7"/>
  <c r="C1453" i="7"/>
  <c r="D1453" i="7"/>
  <c r="E1453" i="7"/>
  <c r="F1453" i="7"/>
  <c r="G1453" i="7"/>
  <c r="H1453" i="7"/>
  <c r="I1453" i="7"/>
  <c r="J1453" i="7"/>
  <c r="K1453" i="7"/>
  <c r="L1453" i="7"/>
  <c r="M1453" i="7"/>
  <c r="N1453" i="7"/>
  <c r="O1453" i="7"/>
  <c r="P1453" i="7"/>
  <c r="B1454" i="7"/>
  <c r="C1454" i="7"/>
  <c r="D1454" i="7"/>
  <c r="E1454" i="7"/>
  <c r="F1454" i="7"/>
  <c r="G1454" i="7"/>
  <c r="H1454" i="7"/>
  <c r="I1454" i="7"/>
  <c r="J1454" i="7"/>
  <c r="K1454" i="7"/>
  <c r="L1454" i="7"/>
  <c r="M1454" i="7"/>
  <c r="N1454" i="7"/>
  <c r="O1454" i="7"/>
  <c r="P1454" i="7"/>
  <c r="B1455" i="7"/>
  <c r="C1455" i="7"/>
  <c r="D1455" i="7"/>
  <c r="E1455" i="7"/>
  <c r="F1455" i="7"/>
  <c r="G1455" i="7"/>
  <c r="H1455" i="7"/>
  <c r="I1455" i="7"/>
  <c r="J1455" i="7"/>
  <c r="K1455" i="7"/>
  <c r="L1455" i="7"/>
  <c r="M1455" i="7"/>
  <c r="N1455" i="7"/>
  <c r="O1455" i="7"/>
  <c r="P1455" i="7"/>
  <c r="B1456" i="7"/>
  <c r="C1456" i="7"/>
  <c r="D1456" i="7"/>
  <c r="E1456" i="7"/>
  <c r="F1456" i="7"/>
  <c r="G1456" i="7"/>
  <c r="H1456" i="7"/>
  <c r="I1456" i="7"/>
  <c r="J1456" i="7"/>
  <c r="K1456" i="7"/>
  <c r="L1456" i="7"/>
  <c r="M1456" i="7"/>
  <c r="N1456" i="7"/>
  <c r="O1456" i="7"/>
  <c r="P1456" i="7"/>
  <c r="B1457" i="7"/>
  <c r="C1457" i="7"/>
  <c r="D1457" i="7"/>
  <c r="E1457" i="7"/>
  <c r="F1457" i="7"/>
  <c r="G1457" i="7"/>
  <c r="H1457" i="7"/>
  <c r="I1457" i="7"/>
  <c r="J1457" i="7"/>
  <c r="K1457" i="7"/>
  <c r="L1457" i="7"/>
  <c r="M1457" i="7"/>
  <c r="N1457" i="7"/>
  <c r="O1457" i="7"/>
  <c r="P1457" i="7"/>
  <c r="B1458" i="7"/>
  <c r="C1458" i="7"/>
  <c r="D1458" i="7"/>
  <c r="E1458" i="7"/>
  <c r="F1458" i="7"/>
  <c r="G1458" i="7"/>
  <c r="H1458" i="7"/>
  <c r="I1458" i="7"/>
  <c r="J1458" i="7"/>
  <c r="K1458" i="7"/>
  <c r="L1458" i="7"/>
  <c r="M1458" i="7"/>
  <c r="N1458" i="7"/>
  <c r="O1458" i="7"/>
  <c r="P1458" i="7"/>
  <c r="B1459" i="7"/>
  <c r="C1459" i="7"/>
  <c r="D1459" i="7"/>
  <c r="E1459" i="7"/>
  <c r="F1459" i="7"/>
  <c r="G1459" i="7"/>
  <c r="H1459" i="7"/>
  <c r="I1459" i="7"/>
  <c r="J1459" i="7"/>
  <c r="K1459" i="7"/>
  <c r="L1459" i="7"/>
  <c r="M1459" i="7"/>
  <c r="N1459" i="7"/>
  <c r="O1459" i="7"/>
  <c r="P1459" i="7"/>
  <c r="B1460" i="7"/>
  <c r="C1460" i="7"/>
  <c r="D1460" i="7"/>
  <c r="E1460" i="7"/>
  <c r="F1460" i="7"/>
  <c r="G1460" i="7"/>
  <c r="H1460" i="7"/>
  <c r="I1460" i="7"/>
  <c r="J1460" i="7"/>
  <c r="K1460" i="7"/>
  <c r="L1460" i="7"/>
  <c r="M1460" i="7"/>
  <c r="N1460" i="7"/>
  <c r="O1460" i="7"/>
  <c r="P1460" i="7"/>
  <c r="B1461" i="7"/>
  <c r="C1461" i="7"/>
  <c r="D1461" i="7"/>
  <c r="E1461" i="7"/>
  <c r="F1461" i="7"/>
  <c r="G1461" i="7"/>
  <c r="H1461" i="7"/>
  <c r="I1461" i="7"/>
  <c r="J1461" i="7"/>
  <c r="K1461" i="7"/>
  <c r="L1461" i="7"/>
  <c r="M1461" i="7"/>
  <c r="N1461" i="7"/>
  <c r="O1461" i="7"/>
  <c r="P1461" i="7"/>
  <c r="B1462" i="7"/>
  <c r="C1462" i="7"/>
  <c r="D1462" i="7"/>
  <c r="E1462" i="7"/>
  <c r="F1462" i="7"/>
  <c r="G1462" i="7"/>
  <c r="H1462" i="7"/>
  <c r="I1462" i="7"/>
  <c r="J1462" i="7"/>
  <c r="K1462" i="7"/>
  <c r="L1462" i="7"/>
  <c r="M1462" i="7"/>
  <c r="N1462" i="7"/>
  <c r="O1462" i="7"/>
  <c r="P1462" i="7"/>
  <c r="B1463" i="7"/>
  <c r="C1463" i="7"/>
  <c r="D1463" i="7"/>
  <c r="E1463" i="7"/>
  <c r="F1463" i="7"/>
  <c r="G1463" i="7"/>
  <c r="H1463" i="7"/>
  <c r="I1463" i="7"/>
  <c r="J1463" i="7"/>
  <c r="K1463" i="7"/>
  <c r="L1463" i="7"/>
  <c r="M1463" i="7"/>
  <c r="N1463" i="7"/>
  <c r="O1463" i="7"/>
  <c r="P1463" i="7"/>
  <c r="B1464" i="7"/>
  <c r="C1464" i="7"/>
  <c r="D1464" i="7"/>
  <c r="E1464" i="7"/>
  <c r="F1464" i="7"/>
  <c r="G1464" i="7"/>
  <c r="H1464" i="7"/>
  <c r="I1464" i="7"/>
  <c r="J1464" i="7"/>
  <c r="K1464" i="7"/>
  <c r="L1464" i="7"/>
  <c r="M1464" i="7"/>
  <c r="N1464" i="7"/>
  <c r="O1464" i="7"/>
  <c r="P1464" i="7"/>
  <c r="B1465" i="7"/>
  <c r="C1465" i="7"/>
  <c r="D1465" i="7"/>
  <c r="E1465" i="7"/>
  <c r="F1465" i="7"/>
  <c r="G1465" i="7"/>
  <c r="H1465" i="7"/>
  <c r="I1465" i="7"/>
  <c r="J1465" i="7"/>
  <c r="K1465" i="7"/>
  <c r="L1465" i="7"/>
  <c r="M1465" i="7"/>
  <c r="N1465" i="7"/>
  <c r="O1465" i="7"/>
  <c r="P1465" i="7"/>
  <c r="B1466" i="7"/>
  <c r="C1466" i="7"/>
  <c r="D1466" i="7"/>
  <c r="E1466" i="7"/>
  <c r="F1466" i="7"/>
  <c r="G1466" i="7"/>
  <c r="H1466" i="7"/>
  <c r="I1466" i="7"/>
  <c r="J1466" i="7"/>
  <c r="K1466" i="7"/>
  <c r="L1466" i="7"/>
  <c r="M1466" i="7"/>
  <c r="N1466" i="7"/>
  <c r="O1466" i="7"/>
  <c r="P1466" i="7"/>
  <c r="B1467" i="7"/>
  <c r="C1467" i="7"/>
  <c r="D1467" i="7"/>
  <c r="E1467" i="7"/>
  <c r="F1467" i="7"/>
  <c r="G1467" i="7"/>
  <c r="H1467" i="7"/>
  <c r="I1467" i="7"/>
  <c r="J1467" i="7"/>
  <c r="K1467" i="7"/>
  <c r="L1467" i="7"/>
  <c r="M1467" i="7"/>
  <c r="N1467" i="7"/>
  <c r="O1467" i="7"/>
  <c r="P1467" i="7"/>
  <c r="B1468" i="7"/>
  <c r="C1468" i="7"/>
  <c r="D1468" i="7"/>
  <c r="E1468" i="7"/>
  <c r="F1468" i="7"/>
  <c r="G1468" i="7"/>
  <c r="H1468" i="7"/>
  <c r="I1468" i="7"/>
  <c r="J1468" i="7"/>
  <c r="K1468" i="7"/>
  <c r="L1468" i="7"/>
  <c r="M1468" i="7"/>
  <c r="N1468" i="7"/>
  <c r="O1468" i="7"/>
  <c r="P1468" i="7"/>
  <c r="B1469" i="7"/>
  <c r="C1469" i="7"/>
  <c r="D1469" i="7"/>
  <c r="E1469" i="7"/>
  <c r="F1469" i="7"/>
  <c r="G1469" i="7"/>
  <c r="H1469" i="7"/>
  <c r="I1469" i="7"/>
  <c r="J1469" i="7"/>
  <c r="K1469" i="7"/>
  <c r="L1469" i="7"/>
  <c r="M1469" i="7"/>
  <c r="N1469" i="7"/>
  <c r="O1469" i="7"/>
  <c r="P1469" i="7"/>
  <c r="B1470" i="7"/>
  <c r="C1470" i="7"/>
  <c r="D1470" i="7"/>
  <c r="E1470" i="7"/>
  <c r="F1470" i="7"/>
  <c r="G1470" i="7"/>
  <c r="H1470" i="7"/>
  <c r="I1470" i="7"/>
  <c r="J1470" i="7"/>
  <c r="K1470" i="7"/>
  <c r="L1470" i="7"/>
  <c r="M1470" i="7"/>
  <c r="N1470" i="7"/>
  <c r="O1470" i="7"/>
  <c r="P1470" i="7"/>
  <c r="B1471" i="7"/>
  <c r="C1471" i="7"/>
  <c r="D1471" i="7"/>
  <c r="E1471" i="7"/>
  <c r="F1471" i="7"/>
  <c r="G1471" i="7"/>
  <c r="H1471" i="7"/>
  <c r="I1471" i="7"/>
  <c r="J1471" i="7"/>
  <c r="K1471" i="7"/>
  <c r="L1471" i="7"/>
  <c r="M1471" i="7"/>
  <c r="N1471" i="7"/>
  <c r="O1471" i="7"/>
  <c r="P1471" i="7"/>
  <c r="B1472" i="7"/>
  <c r="C1472" i="7"/>
  <c r="D1472" i="7"/>
  <c r="E1472" i="7"/>
  <c r="F1472" i="7"/>
  <c r="G1472" i="7"/>
  <c r="H1472" i="7"/>
  <c r="I1472" i="7"/>
  <c r="J1472" i="7"/>
  <c r="K1472" i="7"/>
  <c r="L1472" i="7"/>
  <c r="M1472" i="7"/>
  <c r="N1472" i="7"/>
  <c r="O1472" i="7"/>
  <c r="P1472" i="7"/>
  <c r="B1473" i="7"/>
  <c r="C1473" i="7"/>
  <c r="D1473" i="7"/>
  <c r="E1473" i="7"/>
  <c r="F1473" i="7"/>
  <c r="G1473" i="7"/>
  <c r="H1473" i="7"/>
  <c r="I1473" i="7"/>
  <c r="J1473" i="7"/>
  <c r="K1473" i="7"/>
  <c r="L1473" i="7"/>
  <c r="M1473" i="7"/>
  <c r="N1473" i="7"/>
  <c r="O1473" i="7"/>
  <c r="P1473" i="7"/>
  <c r="B1474" i="7"/>
  <c r="C1474" i="7"/>
  <c r="D1474" i="7"/>
  <c r="E1474" i="7"/>
  <c r="F1474" i="7"/>
  <c r="G1474" i="7"/>
  <c r="H1474" i="7"/>
  <c r="I1474" i="7"/>
  <c r="J1474" i="7"/>
  <c r="K1474" i="7"/>
  <c r="L1474" i="7"/>
  <c r="M1474" i="7"/>
  <c r="N1474" i="7"/>
  <c r="O1474" i="7"/>
  <c r="P1474" i="7"/>
  <c r="B1475" i="7"/>
  <c r="C1475" i="7"/>
  <c r="D1475" i="7"/>
  <c r="E1475" i="7"/>
  <c r="F1475" i="7"/>
  <c r="G1475" i="7"/>
  <c r="H1475" i="7"/>
  <c r="I1475" i="7"/>
  <c r="J1475" i="7"/>
  <c r="K1475" i="7"/>
  <c r="L1475" i="7"/>
  <c r="M1475" i="7"/>
  <c r="N1475" i="7"/>
  <c r="O1475" i="7"/>
  <c r="P1475" i="7"/>
  <c r="B1476" i="7"/>
  <c r="C1476" i="7"/>
  <c r="D1476" i="7"/>
  <c r="E1476" i="7"/>
  <c r="F1476" i="7"/>
  <c r="G1476" i="7"/>
  <c r="H1476" i="7"/>
  <c r="I1476" i="7"/>
  <c r="J1476" i="7"/>
  <c r="K1476" i="7"/>
  <c r="L1476" i="7"/>
  <c r="M1476" i="7"/>
  <c r="N1476" i="7"/>
  <c r="O1476" i="7"/>
  <c r="P1476" i="7"/>
  <c r="B1477" i="7"/>
  <c r="C1477" i="7"/>
  <c r="D1477" i="7"/>
  <c r="E1477" i="7"/>
  <c r="F1477" i="7"/>
  <c r="G1477" i="7"/>
  <c r="H1477" i="7"/>
  <c r="I1477" i="7"/>
  <c r="J1477" i="7"/>
  <c r="K1477" i="7"/>
  <c r="L1477" i="7"/>
  <c r="M1477" i="7"/>
  <c r="N1477" i="7"/>
  <c r="O1477" i="7"/>
  <c r="P1477" i="7"/>
  <c r="B1478" i="7"/>
  <c r="C1478" i="7"/>
  <c r="D1478" i="7"/>
  <c r="E1478" i="7"/>
  <c r="F1478" i="7"/>
  <c r="G1478" i="7"/>
  <c r="H1478" i="7"/>
  <c r="I1478" i="7"/>
  <c r="J1478" i="7"/>
  <c r="K1478" i="7"/>
  <c r="L1478" i="7"/>
  <c r="M1478" i="7"/>
  <c r="N1478" i="7"/>
  <c r="O1478" i="7"/>
  <c r="P1478" i="7"/>
  <c r="B1479" i="7"/>
  <c r="C1479" i="7"/>
  <c r="D1479" i="7"/>
  <c r="E1479" i="7"/>
  <c r="F1479" i="7"/>
  <c r="G1479" i="7"/>
  <c r="H1479" i="7"/>
  <c r="I1479" i="7"/>
  <c r="J1479" i="7"/>
  <c r="K1479" i="7"/>
  <c r="L1479" i="7"/>
  <c r="M1479" i="7"/>
  <c r="N1479" i="7"/>
  <c r="O1479" i="7"/>
  <c r="P1479" i="7"/>
  <c r="B1480" i="7"/>
  <c r="C1480" i="7"/>
  <c r="D1480" i="7"/>
  <c r="E1480" i="7"/>
  <c r="F1480" i="7"/>
  <c r="G1480" i="7"/>
  <c r="H1480" i="7"/>
  <c r="I1480" i="7"/>
  <c r="J1480" i="7"/>
  <c r="K1480" i="7"/>
  <c r="L1480" i="7"/>
  <c r="M1480" i="7"/>
  <c r="N1480" i="7"/>
  <c r="O1480" i="7"/>
  <c r="P1480" i="7"/>
  <c r="B1481" i="7"/>
  <c r="C1481" i="7"/>
  <c r="D1481" i="7"/>
  <c r="E1481" i="7"/>
  <c r="F1481" i="7"/>
  <c r="G1481" i="7"/>
  <c r="H1481" i="7"/>
  <c r="I1481" i="7"/>
  <c r="J1481" i="7"/>
  <c r="K1481" i="7"/>
  <c r="L1481" i="7"/>
  <c r="M1481" i="7"/>
  <c r="N1481" i="7"/>
  <c r="O1481" i="7"/>
  <c r="P1481" i="7"/>
  <c r="B1482" i="7"/>
  <c r="C1482" i="7"/>
  <c r="D1482" i="7"/>
  <c r="E1482" i="7"/>
  <c r="F1482" i="7"/>
  <c r="G1482" i="7"/>
  <c r="H1482" i="7"/>
  <c r="I1482" i="7"/>
  <c r="J1482" i="7"/>
  <c r="K1482" i="7"/>
  <c r="L1482" i="7"/>
  <c r="M1482" i="7"/>
  <c r="N1482" i="7"/>
  <c r="O1482" i="7"/>
  <c r="P1482" i="7"/>
  <c r="B1483" i="7"/>
  <c r="C1483" i="7"/>
  <c r="D1483" i="7"/>
  <c r="E1483" i="7"/>
  <c r="F1483" i="7"/>
  <c r="G1483" i="7"/>
  <c r="H1483" i="7"/>
  <c r="I1483" i="7"/>
  <c r="J1483" i="7"/>
  <c r="K1483" i="7"/>
  <c r="L1483" i="7"/>
  <c r="M1483" i="7"/>
  <c r="N1483" i="7"/>
  <c r="O1483" i="7"/>
  <c r="P1483" i="7"/>
  <c r="B1484" i="7"/>
  <c r="C1484" i="7"/>
  <c r="D1484" i="7"/>
  <c r="E1484" i="7"/>
  <c r="F1484" i="7"/>
  <c r="G1484" i="7"/>
  <c r="H1484" i="7"/>
  <c r="I1484" i="7"/>
  <c r="J1484" i="7"/>
  <c r="K1484" i="7"/>
  <c r="L1484" i="7"/>
  <c r="M1484" i="7"/>
  <c r="N1484" i="7"/>
  <c r="O1484" i="7"/>
  <c r="P1484" i="7"/>
  <c r="B1485" i="7"/>
  <c r="C1485" i="7"/>
  <c r="D1485" i="7"/>
  <c r="E1485" i="7"/>
  <c r="F1485" i="7"/>
  <c r="G1485" i="7"/>
  <c r="H1485" i="7"/>
  <c r="I1485" i="7"/>
  <c r="J1485" i="7"/>
  <c r="K1485" i="7"/>
  <c r="L1485" i="7"/>
  <c r="M1485" i="7"/>
  <c r="N1485" i="7"/>
  <c r="O1485" i="7"/>
  <c r="P1485" i="7"/>
  <c r="B1486" i="7"/>
  <c r="C1486" i="7"/>
  <c r="D1486" i="7"/>
  <c r="E1486" i="7"/>
  <c r="F1486" i="7"/>
  <c r="G1486" i="7"/>
  <c r="H1486" i="7"/>
  <c r="I1486" i="7"/>
  <c r="J1486" i="7"/>
  <c r="K1486" i="7"/>
  <c r="L1486" i="7"/>
  <c r="M1486" i="7"/>
  <c r="N1486" i="7"/>
  <c r="O1486" i="7"/>
  <c r="P1486" i="7"/>
  <c r="B1487" i="7"/>
  <c r="C1487" i="7"/>
  <c r="D1487" i="7"/>
  <c r="E1487" i="7"/>
  <c r="F1487" i="7"/>
  <c r="G1487" i="7"/>
  <c r="H1487" i="7"/>
  <c r="I1487" i="7"/>
  <c r="J1487" i="7"/>
  <c r="K1487" i="7"/>
  <c r="L1487" i="7"/>
  <c r="M1487" i="7"/>
  <c r="N1487" i="7"/>
  <c r="O1487" i="7"/>
  <c r="P1487" i="7"/>
  <c r="B1488" i="7"/>
  <c r="C1488" i="7"/>
  <c r="D1488" i="7"/>
  <c r="E1488" i="7"/>
  <c r="F1488" i="7"/>
  <c r="G1488" i="7"/>
  <c r="H1488" i="7"/>
  <c r="I1488" i="7"/>
  <c r="J1488" i="7"/>
  <c r="K1488" i="7"/>
  <c r="L1488" i="7"/>
  <c r="M1488" i="7"/>
  <c r="N1488" i="7"/>
  <c r="O1488" i="7"/>
  <c r="P1488" i="7"/>
  <c r="B1489" i="7"/>
  <c r="C1489" i="7"/>
  <c r="D1489" i="7"/>
  <c r="E1489" i="7"/>
  <c r="F1489" i="7"/>
  <c r="G1489" i="7"/>
  <c r="H1489" i="7"/>
  <c r="I1489" i="7"/>
  <c r="J1489" i="7"/>
  <c r="K1489" i="7"/>
  <c r="L1489" i="7"/>
  <c r="M1489" i="7"/>
  <c r="N1489" i="7"/>
  <c r="O1489" i="7"/>
  <c r="P1489" i="7"/>
  <c r="B1490" i="7"/>
  <c r="C1490" i="7"/>
  <c r="D1490" i="7"/>
  <c r="E1490" i="7"/>
  <c r="F1490" i="7"/>
  <c r="G1490" i="7"/>
  <c r="H1490" i="7"/>
  <c r="I1490" i="7"/>
  <c r="J1490" i="7"/>
  <c r="K1490" i="7"/>
  <c r="L1490" i="7"/>
  <c r="M1490" i="7"/>
  <c r="N1490" i="7"/>
  <c r="O1490" i="7"/>
  <c r="P1490" i="7"/>
  <c r="B1491" i="7"/>
  <c r="C1491" i="7"/>
  <c r="D1491" i="7"/>
  <c r="E1491" i="7"/>
  <c r="F1491" i="7"/>
  <c r="G1491" i="7"/>
  <c r="H1491" i="7"/>
  <c r="I1491" i="7"/>
  <c r="J1491" i="7"/>
  <c r="K1491" i="7"/>
  <c r="L1491" i="7"/>
  <c r="M1491" i="7"/>
  <c r="N1491" i="7"/>
  <c r="O1491" i="7"/>
  <c r="P1491" i="7"/>
  <c r="B1492" i="7"/>
  <c r="C1492" i="7"/>
  <c r="D1492" i="7"/>
  <c r="E1492" i="7"/>
  <c r="F1492" i="7"/>
  <c r="G1492" i="7"/>
  <c r="H1492" i="7"/>
  <c r="I1492" i="7"/>
  <c r="J1492" i="7"/>
  <c r="K1492" i="7"/>
  <c r="L1492" i="7"/>
  <c r="M1492" i="7"/>
  <c r="N1492" i="7"/>
  <c r="O1492" i="7"/>
  <c r="P1492" i="7"/>
  <c r="B1493" i="7"/>
  <c r="C1493" i="7"/>
  <c r="D1493" i="7"/>
  <c r="E1493" i="7"/>
  <c r="F1493" i="7"/>
  <c r="G1493" i="7"/>
  <c r="H1493" i="7"/>
  <c r="I1493" i="7"/>
  <c r="J1493" i="7"/>
  <c r="K1493" i="7"/>
  <c r="L1493" i="7"/>
  <c r="M1493" i="7"/>
  <c r="N1493" i="7"/>
  <c r="O1493" i="7"/>
  <c r="P1493" i="7"/>
  <c r="B1494" i="7"/>
  <c r="C1494" i="7"/>
  <c r="D1494" i="7"/>
  <c r="E1494" i="7"/>
  <c r="F1494" i="7"/>
  <c r="G1494" i="7"/>
  <c r="H1494" i="7"/>
  <c r="I1494" i="7"/>
  <c r="J1494" i="7"/>
  <c r="K1494" i="7"/>
  <c r="L1494" i="7"/>
  <c r="M1494" i="7"/>
  <c r="N1494" i="7"/>
  <c r="O1494" i="7"/>
  <c r="P1494" i="7"/>
  <c r="B1495" i="7"/>
  <c r="C1495" i="7"/>
  <c r="D1495" i="7"/>
  <c r="E1495" i="7"/>
  <c r="F1495" i="7"/>
  <c r="G1495" i="7"/>
  <c r="H1495" i="7"/>
  <c r="I1495" i="7"/>
  <c r="J1495" i="7"/>
  <c r="K1495" i="7"/>
  <c r="L1495" i="7"/>
  <c r="M1495" i="7"/>
  <c r="N1495" i="7"/>
  <c r="O1495" i="7"/>
  <c r="P1495" i="7"/>
  <c r="B1496" i="7"/>
  <c r="C1496" i="7"/>
  <c r="D1496" i="7"/>
  <c r="E1496" i="7"/>
  <c r="F1496" i="7"/>
  <c r="G1496" i="7"/>
  <c r="H1496" i="7"/>
  <c r="I1496" i="7"/>
  <c r="J1496" i="7"/>
  <c r="K1496" i="7"/>
  <c r="L1496" i="7"/>
  <c r="M1496" i="7"/>
  <c r="N1496" i="7"/>
  <c r="O1496" i="7"/>
  <c r="P1496" i="7"/>
  <c r="B1497" i="7"/>
  <c r="C1497" i="7"/>
  <c r="D1497" i="7"/>
  <c r="E1497" i="7"/>
  <c r="F1497" i="7"/>
  <c r="G1497" i="7"/>
  <c r="H1497" i="7"/>
  <c r="I1497" i="7"/>
  <c r="J1497" i="7"/>
  <c r="K1497" i="7"/>
  <c r="L1497" i="7"/>
  <c r="M1497" i="7"/>
  <c r="N1497" i="7"/>
  <c r="O1497" i="7"/>
  <c r="P1497" i="7"/>
  <c r="B1498" i="7"/>
  <c r="C1498" i="7"/>
  <c r="D1498" i="7"/>
  <c r="E1498" i="7"/>
  <c r="F1498" i="7"/>
  <c r="G1498" i="7"/>
  <c r="H1498" i="7"/>
  <c r="I1498" i="7"/>
  <c r="J1498" i="7"/>
  <c r="K1498" i="7"/>
  <c r="L1498" i="7"/>
  <c r="M1498" i="7"/>
  <c r="N1498" i="7"/>
  <c r="O1498" i="7"/>
  <c r="P1498" i="7"/>
  <c r="B1499" i="7"/>
  <c r="C1499" i="7"/>
  <c r="D1499" i="7"/>
  <c r="E1499" i="7"/>
  <c r="F1499" i="7"/>
  <c r="G1499" i="7"/>
  <c r="H1499" i="7"/>
  <c r="I1499" i="7"/>
  <c r="J1499" i="7"/>
  <c r="K1499" i="7"/>
  <c r="L1499" i="7"/>
  <c r="M1499" i="7"/>
  <c r="N1499" i="7"/>
  <c r="O1499" i="7"/>
  <c r="P1499" i="7"/>
  <c r="B1500" i="7"/>
  <c r="C1500" i="7"/>
  <c r="D1500" i="7"/>
  <c r="E1500" i="7"/>
  <c r="F1500" i="7"/>
  <c r="G1500" i="7"/>
  <c r="H1500" i="7"/>
  <c r="I1500" i="7"/>
  <c r="J1500" i="7"/>
  <c r="K1500" i="7"/>
  <c r="L1500" i="7"/>
  <c r="M1500" i="7"/>
  <c r="N1500" i="7"/>
  <c r="O1500" i="7"/>
  <c r="P1500" i="7"/>
  <c r="B1501" i="7"/>
  <c r="C1501" i="7"/>
  <c r="D1501" i="7"/>
  <c r="E1501" i="7"/>
  <c r="F1501" i="7"/>
  <c r="G1501" i="7"/>
  <c r="H1501" i="7"/>
  <c r="I1501" i="7"/>
  <c r="J1501" i="7"/>
  <c r="K1501" i="7"/>
  <c r="L1501" i="7"/>
  <c r="M1501" i="7"/>
  <c r="N1501" i="7"/>
  <c r="O1501" i="7"/>
  <c r="P1501" i="7"/>
  <c r="B1502" i="7"/>
  <c r="C1502" i="7"/>
  <c r="D1502" i="7"/>
  <c r="E1502" i="7"/>
  <c r="F1502" i="7"/>
  <c r="G1502" i="7"/>
  <c r="H1502" i="7"/>
  <c r="I1502" i="7"/>
  <c r="J1502" i="7"/>
  <c r="K1502" i="7"/>
  <c r="L1502" i="7"/>
  <c r="M1502" i="7"/>
  <c r="N1502" i="7"/>
  <c r="O1502" i="7"/>
  <c r="P1502" i="7"/>
  <c r="B1503" i="7"/>
  <c r="C1503" i="7"/>
  <c r="D1503" i="7"/>
  <c r="E1503" i="7"/>
  <c r="F1503" i="7"/>
  <c r="G1503" i="7"/>
  <c r="H1503" i="7"/>
  <c r="I1503" i="7"/>
  <c r="J1503" i="7"/>
  <c r="K1503" i="7"/>
  <c r="L1503" i="7"/>
  <c r="M1503" i="7"/>
  <c r="N1503" i="7"/>
  <c r="O1503" i="7"/>
  <c r="P1503" i="7"/>
  <c r="B1504" i="7"/>
  <c r="C1504" i="7"/>
  <c r="D1504" i="7"/>
  <c r="E1504" i="7"/>
  <c r="F1504" i="7"/>
  <c r="G1504" i="7"/>
  <c r="H1504" i="7"/>
  <c r="I1504" i="7"/>
  <c r="J1504" i="7"/>
  <c r="K1504" i="7"/>
  <c r="L1504" i="7"/>
  <c r="M1504" i="7"/>
  <c r="N1504" i="7"/>
  <c r="O1504" i="7"/>
  <c r="P1504" i="7"/>
  <c r="B1505" i="7"/>
  <c r="C1505" i="7"/>
  <c r="D1505" i="7"/>
  <c r="E1505" i="7"/>
  <c r="F1505" i="7"/>
  <c r="G1505" i="7"/>
  <c r="H1505" i="7"/>
  <c r="I1505" i="7"/>
  <c r="J1505" i="7"/>
  <c r="K1505" i="7"/>
  <c r="L1505" i="7"/>
  <c r="M1505" i="7"/>
  <c r="N1505" i="7"/>
  <c r="O1505" i="7"/>
  <c r="P1505" i="7"/>
  <c r="B1506" i="7"/>
  <c r="C1506" i="7"/>
  <c r="D1506" i="7"/>
  <c r="E1506" i="7"/>
  <c r="F1506" i="7"/>
  <c r="G1506" i="7"/>
  <c r="H1506" i="7"/>
  <c r="I1506" i="7"/>
  <c r="J1506" i="7"/>
  <c r="K1506" i="7"/>
  <c r="L1506" i="7"/>
  <c r="M1506" i="7"/>
  <c r="N1506" i="7"/>
  <c r="O1506" i="7"/>
  <c r="P1506" i="7"/>
  <c r="B1507" i="7"/>
  <c r="C1507" i="7"/>
  <c r="D1507" i="7"/>
  <c r="E1507" i="7"/>
  <c r="F1507" i="7"/>
  <c r="G1507" i="7"/>
  <c r="H1507" i="7"/>
  <c r="I1507" i="7"/>
  <c r="J1507" i="7"/>
  <c r="K1507" i="7"/>
  <c r="L1507" i="7"/>
  <c r="M1507" i="7"/>
  <c r="N1507" i="7"/>
  <c r="O1507" i="7"/>
  <c r="P1507" i="7"/>
  <c r="B1508" i="7"/>
  <c r="C1508" i="7"/>
  <c r="D1508" i="7"/>
  <c r="E1508" i="7"/>
  <c r="F1508" i="7"/>
  <c r="G1508" i="7"/>
  <c r="H1508" i="7"/>
  <c r="I1508" i="7"/>
  <c r="J1508" i="7"/>
  <c r="K1508" i="7"/>
  <c r="L1508" i="7"/>
  <c r="M1508" i="7"/>
  <c r="N1508" i="7"/>
  <c r="O1508" i="7"/>
  <c r="P1508" i="7"/>
  <c r="B1509" i="7"/>
  <c r="C1509" i="7"/>
  <c r="D1509" i="7"/>
  <c r="E1509" i="7"/>
  <c r="F1509" i="7"/>
  <c r="G1509" i="7"/>
  <c r="H1509" i="7"/>
  <c r="I1509" i="7"/>
  <c r="J1509" i="7"/>
  <c r="K1509" i="7"/>
  <c r="L1509" i="7"/>
  <c r="M1509" i="7"/>
  <c r="N1509" i="7"/>
  <c r="O1509" i="7"/>
  <c r="P1509" i="7"/>
  <c r="B1510" i="7"/>
  <c r="C1510" i="7"/>
  <c r="D1510" i="7"/>
  <c r="E1510" i="7"/>
  <c r="F1510" i="7"/>
  <c r="G1510" i="7"/>
  <c r="H1510" i="7"/>
  <c r="I1510" i="7"/>
  <c r="J1510" i="7"/>
  <c r="K1510" i="7"/>
  <c r="L1510" i="7"/>
  <c r="M1510" i="7"/>
  <c r="N1510" i="7"/>
  <c r="O1510" i="7"/>
  <c r="P1510" i="7"/>
  <c r="B1511" i="7"/>
  <c r="C1511" i="7"/>
  <c r="D1511" i="7"/>
  <c r="E1511" i="7"/>
  <c r="F1511" i="7"/>
  <c r="G1511" i="7"/>
  <c r="H1511" i="7"/>
  <c r="I1511" i="7"/>
  <c r="J1511" i="7"/>
  <c r="K1511" i="7"/>
  <c r="L1511" i="7"/>
  <c r="M1511" i="7"/>
  <c r="N1511" i="7"/>
  <c r="O1511" i="7"/>
  <c r="P1511" i="7"/>
  <c r="B1512" i="7"/>
  <c r="C1512" i="7"/>
  <c r="D1512" i="7"/>
  <c r="E1512" i="7"/>
  <c r="F1512" i="7"/>
  <c r="G1512" i="7"/>
  <c r="H1512" i="7"/>
  <c r="I1512" i="7"/>
  <c r="J1512" i="7"/>
  <c r="K1512" i="7"/>
  <c r="L1512" i="7"/>
  <c r="M1512" i="7"/>
  <c r="N1512" i="7"/>
  <c r="O1512" i="7"/>
  <c r="P1512" i="7"/>
  <c r="B1513" i="7"/>
  <c r="C1513" i="7"/>
  <c r="D1513" i="7"/>
  <c r="E1513" i="7"/>
  <c r="F1513" i="7"/>
  <c r="G1513" i="7"/>
  <c r="H1513" i="7"/>
  <c r="I1513" i="7"/>
  <c r="J1513" i="7"/>
  <c r="K1513" i="7"/>
  <c r="L1513" i="7"/>
  <c r="M1513" i="7"/>
  <c r="N1513" i="7"/>
  <c r="O1513" i="7"/>
  <c r="P1513" i="7"/>
  <c r="B1514" i="7"/>
  <c r="C1514" i="7"/>
  <c r="D1514" i="7"/>
  <c r="E1514" i="7"/>
  <c r="F1514" i="7"/>
  <c r="G1514" i="7"/>
  <c r="H1514" i="7"/>
  <c r="I1514" i="7"/>
  <c r="J1514" i="7"/>
  <c r="K1514" i="7"/>
  <c r="L1514" i="7"/>
  <c r="M1514" i="7"/>
  <c r="N1514" i="7"/>
  <c r="O1514" i="7"/>
  <c r="P1514" i="7"/>
  <c r="B1515" i="7"/>
  <c r="C1515" i="7"/>
  <c r="D1515" i="7"/>
  <c r="E1515" i="7"/>
  <c r="F1515" i="7"/>
  <c r="G1515" i="7"/>
  <c r="H1515" i="7"/>
  <c r="I1515" i="7"/>
  <c r="J1515" i="7"/>
  <c r="K1515" i="7"/>
  <c r="L1515" i="7"/>
  <c r="M1515" i="7"/>
  <c r="N1515" i="7"/>
  <c r="O1515" i="7"/>
  <c r="P1515" i="7"/>
  <c r="B1516" i="7"/>
  <c r="C1516" i="7"/>
  <c r="D1516" i="7"/>
  <c r="E1516" i="7"/>
  <c r="F1516" i="7"/>
  <c r="G1516" i="7"/>
  <c r="H1516" i="7"/>
  <c r="I1516" i="7"/>
  <c r="J1516" i="7"/>
  <c r="K1516" i="7"/>
  <c r="L1516" i="7"/>
  <c r="M1516" i="7"/>
  <c r="N1516" i="7"/>
  <c r="O1516" i="7"/>
  <c r="P1516" i="7"/>
  <c r="B1517" i="7"/>
  <c r="C1517" i="7"/>
  <c r="D1517" i="7"/>
  <c r="E1517" i="7"/>
  <c r="F1517" i="7"/>
  <c r="G1517" i="7"/>
  <c r="H1517" i="7"/>
  <c r="I1517" i="7"/>
  <c r="J1517" i="7"/>
  <c r="K1517" i="7"/>
  <c r="L1517" i="7"/>
  <c r="M1517" i="7"/>
  <c r="N1517" i="7"/>
  <c r="O1517" i="7"/>
  <c r="P1517" i="7"/>
  <c r="B1518" i="7"/>
  <c r="C1518" i="7"/>
  <c r="D1518" i="7"/>
  <c r="E1518" i="7"/>
  <c r="F1518" i="7"/>
  <c r="G1518" i="7"/>
  <c r="H1518" i="7"/>
  <c r="I1518" i="7"/>
  <c r="J1518" i="7"/>
  <c r="K1518" i="7"/>
  <c r="L1518" i="7"/>
  <c r="M1518" i="7"/>
  <c r="N1518" i="7"/>
  <c r="O1518" i="7"/>
  <c r="P1518" i="7"/>
  <c r="B1519" i="7"/>
  <c r="C1519" i="7"/>
  <c r="D1519" i="7"/>
  <c r="E1519" i="7"/>
  <c r="F1519" i="7"/>
  <c r="G1519" i="7"/>
  <c r="H1519" i="7"/>
  <c r="I1519" i="7"/>
  <c r="J1519" i="7"/>
  <c r="K1519" i="7"/>
  <c r="L1519" i="7"/>
  <c r="M1519" i="7"/>
  <c r="N1519" i="7"/>
  <c r="O1519" i="7"/>
  <c r="P1519" i="7"/>
  <c r="B1520" i="7"/>
  <c r="C1520" i="7"/>
  <c r="D1520" i="7"/>
  <c r="E1520" i="7"/>
  <c r="F1520" i="7"/>
  <c r="G1520" i="7"/>
  <c r="H1520" i="7"/>
  <c r="I1520" i="7"/>
  <c r="J1520" i="7"/>
  <c r="K1520" i="7"/>
  <c r="L1520" i="7"/>
  <c r="M1520" i="7"/>
  <c r="N1520" i="7"/>
  <c r="O1520" i="7"/>
  <c r="P1520" i="7"/>
  <c r="B1521" i="7"/>
  <c r="C1521" i="7"/>
  <c r="D1521" i="7"/>
  <c r="E1521" i="7"/>
  <c r="F1521" i="7"/>
  <c r="G1521" i="7"/>
  <c r="H1521" i="7"/>
  <c r="I1521" i="7"/>
  <c r="J1521" i="7"/>
  <c r="K1521" i="7"/>
  <c r="L1521" i="7"/>
  <c r="M1521" i="7"/>
  <c r="N1521" i="7"/>
  <c r="O1521" i="7"/>
  <c r="P1521" i="7"/>
  <c r="B1522" i="7"/>
  <c r="C1522" i="7"/>
  <c r="D1522" i="7"/>
  <c r="E1522" i="7"/>
  <c r="F1522" i="7"/>
  <c r="G1522" i="7"/>
  <c r="H1522" i="7"/>
  <c r="I1522" i="7"/>
  <c r="J1522" i="7"/>
  <c r="K1522" i="7"/>
  <c r="L1522" i="7"/>
  <c r="M1522" i="7"/>
  <c r="N1522" i="7"/>
  <c r="O1522" i="7"/>
  <c r="P1522" i="7"/>
  <c r="B1523" i="7"/>
  <c r="C1523" i="7"/>
  <c r="D1523" i="7"/>
  <c r="E1523" i="7"/>
  <c r="F1523" i="7"/>
  <c r="G1523" i="7"/>
  <c r="H1523" i="7"/>
  <c r="I1523" i="7"/>
  <c r="J1523" i="7"/>
  <c r="K1523" i="7"/>
  <c r="L1523" i="7"/>
  <c r="M1523" i="7"/>
  <c r="N1523" i="7"/>
  <c r="O1523" i="7"/>
  <c r="P1523" i="7"/>
  <c r="B1524" i="7"/>
  <c r="C1524" i="7"/>
  <c r="D1524" i="7"/>
  <c r="E1524" i="7"/>
  <c r="F1524" i="7"/>
  <c r="G1524" i="7"/>
  <c r="H1524" i="7"/>
  <c r="I1524" i="7"/>
  <c r="J1524" i="7"/>
  <c r="K1524" i="7"/>
  <c r="L1524" i="7"/>
  <c r="M1524" i="7"/>
  <c r="N1524" i="7"/>
  <c r="O1524" i="7"/>
  <c r="P1524" i="7"/>
  <c r="B1525" i="7"/>
  <c r="C1525" i="7"/>
  <c r="D1525" i="7"/>
  <c r="E1525" i="7"/>
  <c r="F1525" i="7"/>
  <c r="G1525" i="7"/>
  <c r="H1525" i="7"/>
  <c r="I1525" i="7"/>
  <c r="J1525" i="7"/>
  <c r="K1525" i="7"/>
  <c r="L1525" i="7"/>
  <c r="M1525" i="7"/>
  <c r="N1525" i="7"/>
  <c r="O1525" i="7"/>
  <c r="P1525" i="7"/>
  <c r="B1526" i="7"/>
  <c r="C1526" i="7"/>
  <c r="D1526" i="7"/>
  <c r="E1526" i="7"/>
  <c r="F1526" i="7"/>
  <c r="G1526" i="7"/>
  <c r="H1526" i="7"/>
  <c r="I1526" i="7"/>
  <c r="J1526" i="7"/>
  <c r="K1526" i="7"/>
  <c r="L1526" i="7"/>
  <c r="M1526" i="7"/>
  <c r="N1526" i="7"/>
  <c r="O1526" i="7"/>
  <c r="P1526" i="7"/>
  <c r="B1527" i="7"/>
  <c r="C1527" i="7"/>
  <c r="D1527" i="7"/>
  <c r="E1527" i="7"/>
  <c r="F1527" i="7"/>
  <c r="G1527" i="7"/>
  <c r="H1527" i="7"/>
  <c r="I1527" i="7"/>
  <c r="J1527" i="7"/>
  <c r="K1527" i="7"/>
  <c r="L1527" i="7"/>
  <c r="M1527" i="7"/>
  <c r="N1527" i="7"/>
  <c r="O1527" i="7"/>
  <c r="P1527" i="7"/>
  <c r="B1528" i="7"/>
  <c r="C1528" i="7"/>
  <c r="D1528" i="7"/>
  <c r="E1528" i="7"/>
  <c r="F1528" i="7"/>
  <c r="G1528" i="7"/>
  <c r="H1528" i="7"/>
  <c r="I1528" i="7"/>
  <c r="J1528" i="7"/>
  <c r="K1528" i="7"/>
  <c r="L1528" i="7"/>
  <c r="M1528" i="7"/>
  <c r="N1528" i="7"/>
  <c r="O1528" i="7"/>
  <c r="P1528" i="7"/>
  <c r="B1529" i="7"/>
  <c r="C1529" i="7"/>
  <c r="D1529" i="7"/>
  <c r="E1529" i="7"/>
  <c r="F1529" i="7"/>
  <c r="G1529" i="7"/>
  <c r="H1529" i="7"/>
  <c r="I1529" i="7"/>
  <c r="J1529" i="7"/>
  <c r="K1529" i="7"/>
  <c r="L1529" i="7"/>
  <c r="M1529" i="7"/>
  <c r="N1529" i="7"/>
  <c r="O1529" i="7"/>
  <c r="P1529" i="7"/>
  <c r="B1530" i="7"/>
  <c r="C1530" i="7"/>
  <c r="D1530" i="7"/>
  <c r="E1530" i="7"/>
  <c r="F1530" i="7"/>
  <c r="G1530" i="7"/>
  <c r="H1530" i="7"/>
  <c r="I1530" i="7"/>
  <c r="J1530" i="7"/>
  <c r="K1530" i="7"/>
  <c r="L1530" i="7"/>
  <c r="M1530" i="7"/>
  <c r="N1530" i="7"/>
  <c r="O1530" i="7"/>
  <c r="P1530" i="7"/>
  <c r="B1531" i="7"/>
  <c r="C1531" i="7"/>
  <c r="D1531" i="7"/>
  <c r="E1531" i="7"/>
  <c r="F1531" i="7"/>
  <c r="G1531" i="7"/>
  <c r="H1531" i="7"/>
  <c r="I1531" i="7"/>
  <c r="J1531" i="7"/>
  <c r="K1531" i="7"/>
  <c r="L1531" i="7"/>
  <c r="M1531" i="7"/>
  <c r="N1531" i="7"/>
  <c r="O1531" i="7"/>
  <c r="P1531" i="7"/>
  <c r="B1532" i="7"/>
  <c r="C1532" i="7"/>
  <c r="D1532" i="7"/>
  <c r="E1532" i="7"/>
  <c r="F1532" i="7"/>
  <c r="G1532" i="7"/>
  <c r="H1532" i="7"/>
  <c r="I1532" i="7"/>
  <c r="J1532" i="7"/>
  <c r="K1532" i="7"/>
  <c r="L1532" i="7"/>
  <c r="M1532" i="7"/>
  <c r="N1532" i="7"/>
  <c r="O1532" i="7"/>
  <c r="P1532" i="7"/>
  <c r="B1533" i="7"/>
  <c r="C1533" i="7"/>
  <c r="D1533" i="7"/>
  <c r="E1533" i="7"/>
  <c r="F1533" i="7"/>
  <c r="G1533" i="7"/>
  <c r="H1533" i="7"/>
  <c r="I1533" i="7"/>
  <c r="J1533" i="7"/>
  <c r="K1533" i="7"/>
  <c r="L1533" i="7"/>
  <c r="M1533" i="7"/>
  <c r="N1533" i="7"/>
  <c r="O1533" i="7"/>
  <c r="P1533" i="7"/>
  <c r="B1534" i="7"/>
  <c r="C1534" i="7"/>
  <c r="D1534" i="7"/>
  <c r="E1534" i="7"/>
  <c r="F1534" i="7"/>
  <c r="G1534" i="7"/>
  <c r="H1534" i="7"/>
  <c r="I1534" i="7"/>
  <c r="J1534" i="7"/>
  <c r="K1534" i="7"/>
  <c r="L1534" i="7"/>
  <c r="M1534" i="7"/>
  <c r="N1534" i="7"/>
  <c r="O1534" i="7"/>
  <c r="P1534" i="7"/>
  <c r="B1535" i="7"/>
  <c r="C1535" i="7"/>
  <c r="D1535" i="7"/>
  <c r="E1535" i="7"/>
  <c r="F1535" i="7"/>
  <c r="G1535" i="7"/>
  <c r="H1535" i="7"/>
  <c r="I1535" i="7"/>
  <c r="J1535" i="7"/>
  <c r="K1535" i="7"/>
  <c r="L1535" i="7"/>
  <c r="M1535" i="7"/>
  <c r="N1535" i="7"/>
  <c r="O1535" i="7"/>
  <c r="P1535" i="7"/>
  <c r="B1536" i="7"/>
  <c r="C1536" i="7"/>
  <c r="D1536" i="7"/>
  <c r="E1536" i="7"/>
  <c r="F1536" i="7"/>
  <c r="G1536" i="7"/>
  <c r="H1536" i="7"/>
  <c r="I1536" i="7"/>
  <c r="J1536" i="7"/>
  <c r="K1536" i="7"/>
  <c r="L1536" i="7"/>
  <c r="M1536" i="7"/>
  <c r="N1536" i="7"/>
  <c r="O1536" i="7"/>
  <c r="P1536" i="7"/>
  <c r="B1537" i="7"/>
  <c r="C1537" i="7"/>
  <c r="D1537" i="7"/>
  <c r="E1537" i="7"/>
  <c r="F1537" i="7"/>
  <c r="G1537" i="7"/>
  <c r="H1537" i="7"/>
  <c r="I1537" i="7"/>
  <c r="J1537" i="7"/>
  <c r="K1537" i="7"/>
  <c r="L1537" i="7"/>
  <c r="M1537" i="7"/>
  <c r="N1537" i="7"/>
  <c r="O1537" i="7"/>
  <c r="P1537" i="7"/>
  <c r="B1538" i="7"/>
  <c r="C1538" i="7"/>
  <c r="D1538" i="7"/>
  <c r="E1538" i="7"/>
  <c r="F1538" i="7"/>
  <c r="G1538" i="7"/>
  <c r="H1538" i="7"/>
  <c r="I1538" i="7"/>
  <c r="J1538" i="7"/>
  <c r="K1538" i="7"/>
  <c r="L1538" i="7"/>
  <c r="M1538" i="7"/>
  <c r="N1538" i="7"/>
  <c r="O1538" i="7"/>
  <c r="P1538" i="7"/>
  <c r="B1539" i="7"/>
  <c r="C1539" i="7"/>
  <c r="D1539" i="7"/>
  <c r="E1539" i="7"/>
  <c r="F1539" i="7"/>
  <c r="G1539" i="7"/>
  <c r="H1539" i="7"/>
  <c r="I1539" i="7"/>
  <c r="J1539" i="7"/>
  <c r="K1539" i="7"/>
  <c r="L1539" i="7"/>
  <c r="M1539" i="7"/>
  <c r="N1539" i="7"/>
  <c r="O1539" i="7"/>
  <c r="P1539" i="7"/>
  <c r="B1540" i="7"/>
  <c r="C1540" i="7"/>
  <c r="D1540" i="7"/>
  <c r="E1540" i="7"/>
  <c r="F1540" i="7"/>
  <c r="G1540" i="7"/>
  <c r="H1540" i="7"/>
  <c r="I1540" i="7"/>
  <c r="J1540" i="7"/>
  <c r="K1540" i="7"/>
  <c r="L1540" i="7"/>
  <c r="M1540" i="7"/>
  <c r="N1540" i="7"/>
  <c r="O1540" i="7"/>
  <c r="P1540" i="7"/>
  <c r="B1541" i="7"/>
  <c r="C1541" i="7"/>
  <c r="D1541" i="7"/>
  <c r="E1541" i="7"/>
  <c r="F1541" i="7"/>
  <c r="G1541" i="7"/>
  <c r="H1541" i="7"/>
  <c r="I1541" i="7"/>
  <c r="J1541" i="7"/>
  <c r="K1541" i="7"/>
  <c r="L1541" i="7"/>
  <c r="M1541" i="7"/>
  <c r="N1541" i="7"/>
  <c r="O1541" i="7"/>
  <c r="P1541" i="7"/>
  <c r="B1542" i="7"/>
  <c r="C1542" i="7"/>
  <c r="D1542" i="7"/>
  <c r="E1542" i="7"/>
  <c r="F1542" i="7"/>
  <c r="G1542" i="7"/>
  <c r="H1542" i="7"/>
  <c r="I1542" i="7"/>
  <c r="J1542" i="7"/>
  <c r="K1542" i="7"/>
  <c r="L1542" i="7"/>
  <c r="M1542" i="7"/>
  <c r="N1542" i="7"/>
  <c r="O1542" i="7"/>
  <c r="P1542" i="7"/>
  <c r="B1543" i="7"/>
  <c r="C1543" i="7"/>
  <c r="D1543" i="7"/>
  <c r="E1543" i="7"/>
  <c r="F1543" i="7"/>
  <c r="G1543" i="7"/>
  <c r="H1543" i="7"/>
  <c r="I1543" i="7"/>
  <c r="J1543" i="7"/>
  <c r="K1543" i="7"/>
  <c r="L1543" i="7"/>
  <c r="M1543" i="7"/>
  <c r="N1543" i="7"/>
  <c r="O1543" i="7"/>
  <c r="P1543" i="7"/>
  <c r="B1544" i="7"/>
  <c r="C1544" i="7"/>
  <c r="D1544" i="7"/>
  <c r="E1544" i="7"/>
  <c r="F1544" i="7"/>
  <c r="G1544" i="7"/>
  <c r="H1544" i="7"/>
  <c r="I1544" i="7"/>
  <c r="J1544" i="7"/>
  <c r="K1544" i="7"/>
  <c r="L1544" i="7"/>
  <c r="M1544" i="7"/>
  <c r="N1544" i="7"/>
  <c r="O1544" i="7"/>
  <c r="P1544" i="7"/>
  <c r="B1545" i="7"/>
  <c r="C1545" i="7"/>
  <c r="D1545" i="7"/>
  <c r="E1545" i="7"/>
  <c r="F1545" i="7"/>
  <c r="G1545" i="7"/>
  <c r="H1545" i="7"/>
  <c r="I1545" i="7"/>
  <c r="J1545" i="7"/>
  <c r="K1545" i="7"/>
  <c r="L1545" i="7"/>
  <c r="M1545" i="7"/>
  <c r="N1545" i="7"/>
  <c r="O1545" i="7"/>
  <c r="P1545" i="7"/>
  <c r="B1546" i="7"/>
  <c r="C1546" i="7"/>
  <c r="D1546" i="7"/>
  <c r="E1546" i="7"/>
  <c r="F1546" i="7"/>
  <c r="G1546" i="7"/>
  <c r="H1546" i="7"/>
  <c r="I1546" i="7"/>
  <c r="J1546" i="7"/>
  <c r="K1546" i="7"/>
  <c r="L1546" i="7"/>
  <c r="M1546" i="7"/>
  <c r="N1546" i="7"/>
  <c r="O1546" i="7"/>
  <c r="P1546" i="7"/>
  <c r="B1547" i="7"/>
  <c r="C1547" i="7"/>
  <c r="D1547" i="7"/>
  <c r="E1547" i="7"/>
  <c r="F1547" i="7"/>
  <c r="G1547" i="7"/>
  <c r="H1547" i="7"/>
  <c r="I1547" i="7"/>
  <c r="J1547" i="7"/>
  <c r="K1547" i="7"/>
  <c r="L1547" i="7"/>
  <c r="M1547" i="7"/>
  <c r="N1547" i="7"/>
  <c r="O1547" i="7"/>
  <c r="P1547" i="7"/>
  <c r="B1548" i="7"/>
  <c r="C1548" i="7"/>
  <c r="D1548" i="7"/>
  <c r="E1548" i="7"/>
  <c r="F1548" i="7"/>
  <c r="G1548" i="7"/>
  <c r="H1548" i="7"/>
  <c r="I1548" i="7"/>
  <c r="J1548" i="7"/>
  <c r="K1548" i="7"/>
  <c r="L1548" i="7"/>
  <c r="M1548" i="7"/>
  <c r="N1548" i="7"/>
  <c r="O1548" i="7"/>
  <c r="P1548" i="7"/>
  <c r="B1549" i="7"/>
  <c r="C1549" i="7"/>
  <c r="D1549" i="7"/>
  <c r="E1549" i="7"/>
  <c r="F1549" i="7"/>
  <c r="G1549" i="7"/>
  <c r="H1549" i="7"/>
  <c r="I1549" i="7"/>
  <c r="J1549" i="7"/>
  <c r="K1549" i="7"/>
  <c r="L1549" i="7"/>
  <c r="M1549" i="7"/>
  <c r="N1549" i="7"/>
  <c r="O1549" i="7"/>
  <c r="P1549" i="7"/>
  <c r="B1550" i="7"/>
  <c r="C1550" i="7"/>
  <c r="D1550" i="7"/>
  <c r="E1550" i="7"/>
  <c r="F1550" i="7"/>
  <c r="G1550" i="7"/>
  <c r="H1550" i="7"/>
  <c r="I1550" i="7"/>
  <c r="J1550" i="7"/>
  <c r="K1550" i="7"/>
  <c r="L1550" i="7"/>
  <c r="M1550" i="7"/>
  <c r="N1550" i="7"/>
  <c r="O1550" i="7"/>
  <c r="P1550" i="7"/>
  <c r="B1551" i="7"/>
  <c r="C1551" i="7"/>
  <c r="D1551" i="7"/>
  <c r="E1551" i="7"/>
  <c r="F1551" i="7"/>
  <c r="G1551" i="7"/>
  <c r="H1551" i="7"/>
  <c r="I1551" i="7"/>
  <c r="J1551" i="7"/>
  <c r="K1551" i="7"/>
  <c r="L1551" i="7"/>
  <c r="M1551" i="7"/>
  <c r="N1551" i="7"/>
  <c r="O1551" i="7"/>
  <c r="P1551" i="7"/>
  <c r="B1552" i="7"/>
  <c r="C1552" i="7"/>
  <c r="D1552" i="7"/>
  <c r="E1552" i="7"/>
  <c r="F1552" i="7"/>
  <c r="G1552" i="7"/>
  <c r="H1552" i="7"/>
  <c r="I1552" i="7"/>
  <c r="J1552" i="7"/>
  <c r="K1552" i="7"/>
  <c r="L1552" i="7"/>
  <c r="M1552" i="7"/>
  <c r="N1552" i="7"/>
  <c r="O1552" i="7"/>
  <c r="P1552" i="7"/>
  <c r="B1553" i="7"/>
  <c r="C1553" i="7"/>
  <c r="D1553" i="7"/>
  <c r="E1553" i="7"/>
  <c r="F1553" i="7"/>
  <c r="G1553" i="7"/>
  <c r="H1553" i="7"/>
  <c r="I1553" i="7"/>
  <c r="J1553" i="7"/>
  <c r="K1553" i="7"/>
  <c r="L1553" i="7"/>
  <c r="M1553" i="7"/>
  <c r="N1553" i="7"/>
  <c r="O1553" i="7"/>
  <c r="P1553" i="7"/>
  <c r="B1554" i="7"/>
  <c r="C1554" i="7"/>
  <c r="D1554" i="7"/>
  <c r="E1554" i="7"/>
  <c r="F1554" i="7"/>
  <c r="G1554" i="7"/>
  <c r="H1554" i="7"/>
  <c r="I1554" i="7"/>
  <c r="J1554" i="7"/>
  <c r="K1554" i="7"/>
  <c r="L1554" i="7"/>
  <c r="M1554" i="7"/>
  <c r="N1554" i="7"/>
  <c r="O1554" i="7"/>
  <c r="P1554" i="7"/>
  <c r="B1555" i="7"/>
  <c r="C1555" i="7"/>
  <c r="D1555" i="7"/>
  <c r="E1555" i="7"/>
  <c r="F1555" i="7"/>
  <c r="G1555" i="7"/>
  <c r="H1555" i="7"/>
  <c r="I1555" i="7"/>
  <c r="J1555" i="7"/>
  <c r="K1555" i="7"/>
  <c r="L1555" i="7"/>
  <c r="M1555" i="7"/>
  <c r="N1555" i="7"/>
  <c r="O1555" i="7"/>
  <c r="P1555" i="7"/>
  <c r="B1556" i="7"/>
  <c r="C1556" i="7"/>
  <c r="D1556" i="7"/>
  <c r="E1556" i="7"/>
  <c r="F1556" i="7"/>
  <c r="G1556" i="7"/>
  <c r="H1556" i="7"/>
  <c r="I1556" i="7"/>
  <c r="J1556" i="7"/>
  <c r="K1556" i="7"/>
  <c r="L1556" i="7"/>
  <c r="M1556" i="7"/>
  <c r="N1556" i="7"/>
  <c r="O1556" i="7"/>
  <c r="P1556" i="7"/>
  <c r="B1557" i="7"/>
  <c r="C1557" i="7"/>
  <c r="D1557" i="7"/>
  <c r="E1557" i="7"/>
  <c r="F1557" i="7"/>
  <c r="G1557" i="7"/>
  <c r="H1557" i="7"/>
  <c r="I1557" i="7"/>
  <c r="J1557" i="7"/>
  <c r="K1557" i="7"/>
  <c r="L1557" i="7"/>
  <c r="M1557" i="7"/>
  <c r="N1557" i="7"/>
  <c r="O1557" i="7"/>
  <c r="P1557" i="7"/>
  <c r="B1558" i="7"/>
  <c r="C1558" i="7"/>
  <c r="D1558" i="7"/>
  <c r="E1558" i="7"/>
  <c r="F1558" i="7"/>
  <c r="G1558" i="7"/>
  <c r="H1558" i="7"/>
  <c r="I1558" i="7"/>
  <c r="J1558" i="7"/>
  <c r="K1558" i="7"/>
  <c r="L1558" i="7"/>
  <c r="M1558" i="7"/>
  <c r="N1558" i="7"/>
  <c r="O1558" i="7"/>
  <c r="P1558" i="7"/>
  <c r="B1559" i="7"/>
  <c r="C1559" i="7"/>
  <c r="D1559" i="7"/>
  <c r="E1559" i="7"/>
  <c r="F1559" i="7"/>
  <c r="G1559" i="7"/>
  <c r="H1559" i="7"/>
  <c r="I1559" i="7"/>
  <c r="J1559" i="7"/>
  <c r="K1559" i="7"/>
  <c r="L1559" i="7"/>
  <c r="M1559" i="7"/>
  <c r="N1559" i="7"/>
  <c r="O1559" i="7"/>
  <c r="P1559" i="7"/>
  <c r="B1560" i="7"/>
  <c r="C1560" i="7"/>
  <c r="D1560" i="7"/>
  <c r="E1560" i="7"/>
  <c r="F1560" i="7"/>
  <c r="G1560" i="7"/>
  <c r="H1560" i="7"/>
  <c r="I1560" i="7"/>
  <c r="J1560" i="7"/>
  <c r="K1560" i="7"/>
  <c r="L1560" i="7"/>
  <c r="M1560" i="7"/>
  <c r="N1560" i="7"/>
  <c r="O1560" i="7"/>
  <c r="P1560" i="7"/>
  <c r="B1561" i="7"/>
  <c r="C1561" i="7"/>
  <c r="D1561" i="7"/>
  <c r="E1561" i="7"/>
  <c r="F1561" i="7"/>
  <c r="G1561" i="7"/>
  <c r="H1561" i="7"/>
  <c r="I1561" i="7"/>
  <c r="J1561" i="7"/>
  <c r="K1561" i="7"/>
  <c r="L1561" i="7"/>
  <c r="M1561" i="7"/>
  <c r="N1561" i="7"/>
  <c r="O1561" i="7"/>
  <c r="P1561" i="7"/>
  <c r="B1562" i="7"/>
  <c r="C1562" i="7"/>
  <c r="D1562" i="7"/>
  <c r="E1562" i="7"/>
  <c r="F1562" i="7"/>
  <c r="G1562" i="7"/>
  <c r="H1562" i="7"/>
  <c r="I1562" i="7"/>
  <c r="J1562" i="7"/>
  <c r="K1562" i="7"/>
  <c r="L1562" i="7"/>
  <c r="M1562" i="7"/>
  <c r="N1562" i="7"/>
  <c r="O1562" i="7"/>
  <c r="P1562" i="7"/>
  <c r="B1563" i="7"/>
  <c r="C1563" i="7"/>
  <c r="D1563" i="7"/>
  <c r="E1563" i="7"/>
  <c r="F1563" i="7"/>
  <c r="G1563" i="7"/>
  <c r="H1563" i="7"/>
  <c r="I1563" i="7"/>
  <c r="J1563" i="7"/>
  <c r="K1563" i="7"/>
  <c r="L1563" i="7"/>
  <c r="M1563" i="7"/>
  <c r="N1563" i="7"/>
  <c r="O1563" i="7"/>
  <c r="P1563" i="7"/>
  <c r="B1564" i="7"/>
  <c r="C1564" i="7"/>
  <c r="D1564" i="7"/>
  <c r="E1564" i="7"/>
  <c r="F1564" i="7"/>
  <c r="G1564" i="7"/>
  <c r="H1564" i="7"/>
  <c r="I1564" i="7"/>
  <c r="J1564" i="7"/>
  <c r="K1564" i="7"/>
  <c r="L1564" i="7"/>
  <c r="M1564" i="7"/>
  <c r="N1564" i="7"/>
  <c r="O1564" i="7"/>
  <c r="P1564" i="7"/>
  <c r="B1565" i="7"/>
  <c r="C1565" i="7"/>
  <c r="D1565" i="7"/>
  <c r="E1565" i="7"/>
  <c r="F1565" i="7"/>
  <c r="G1565" i="7"/>
  <c r="H1565" i="7"/>
  <c r="I1565" i="7"/>
  <c r="J1565" i="7"/>
  <c r="K1565" i="7"/>
  <c r="L1565" i="7"/>
  <c r="M1565" i="7"/>
  <c r="N1565" i="7"/>
  <c r="O1565" i="7"/>
  <c r="P1565" i="7"/>
  <c r="B1566" i="7"/>
  <c r="C1566" i="7"/>
  <c r="D1566" i="7"/>
  <c r="E1566" i="7"/>
  <c r="F1566" i="7"/>
  <c r="G1566" i="7"/>
  <c r="H1566" i="7"/>
  <c r="I1566" i="7"/>
  <c r="J1566" i="7"/>
  <c r="K1566" i="7"/>
  <c r="L1566" i="7"/>
  <c r="M1566" i="7"/>
  <c r="N1566" i="7"/>
  <c r="O1566" i="7"/>
  <c r="P1566" i="7"/>
  <c r="B1567" i="7"/>
  <c r="C1567" i="7"/>
  <c r="D1567" i="7"/>
  <c r="E1567" i="7"/>
  <c r="F1567" i="7"/>
  <c r="G1567" i="7"/>
  <c r="H1567" i="7"/>
  <c r="I1567" i="7"/>
  <c r="J1567" i="7"/>
  <c r="K1567" i="7"/>
  <c r="L1567" i="7"/>
  <c r="M1567" i="7"/>
  <c r="N1567" i="7"/>
  <c r="O1567" i="7"/>
  <c r="P1567" i="7"/>
  <c r="B1568" i="7"/>
  <c r="C1568" i="7"/>
  <c r="D1568" i="7"/>
  <c r="E1568" i="7"/>
  <c r="F1568" i="7"/>
  <c r="G1568" i="7"/>
  <c r="H1568" i="7"/>
  <c r="I1568" i="7"/>
  <c r="J1568" i="7"/>
  <c r="K1568" i="7"/>
  <c r="L1568" i="7"/>
  <c r="M1568" i="7"/>
  <c r="N1568" i="7"/>
  <c r="O1568" i="7"/>
  <c r="P1568" i="7"/>
  <c r="B1569" i="7"/>
  <c r="C1569" i="7"/>
  <c r="D1569" i="7"/>
  <c r="E1569" i="7"/>
  <c r="F1569" i="7"/>
  <c r="G1569" i="7"/>
  <c r="H1569" i="7"/>
  <c r="I1569" i="7"/>
  <c r="J1569" i="7"/>
  <c r="K1569" i="7"/>
  <c r="L1569" i="7"/>
  <c r="M1569" i="7"/>
  <c r="N1569" i="7"/>
  <c r="O1569" i="7"/>
  <c r="P1569" i="7"/>
  <c r="B1570" i="7"/>
  <c r="C1570" i="7"/>
  <c r="D1570" i="7"/>
  <c r="E1570" i="7"/>
  <c r="F1570" i="7"/>
  <c r="G1570" i="7"/>
  <c r="H1570" i="7"/>
  <c r="I1570" i="7"/>
  <c r="J1570" i="7"/>
  <c r="K1570" i="7"/>
  <c r="L1570" i="7"/>
  <c r="M1570" i="7"/>
  <c r="N1570" i="7"/>
  <c r="O1570" i="7"/>
  <c r="P1570" i="7"/>
  <c r="B1571" i="7"/>
  <c r="C1571" i="7"/>
  <c r="D1571" i="7"/>
  <c r="E1571" i="7"/>
  <c r="F1571" i="7"/>
  <c r="G1571" i="7"/>
  <c r="H1571" i="7"/>
  <c r="I1571" i="7"/>
  <c r="J1571" i="7"/>
  <c r="K1571" i="7"/>
  <c r="L1571" i="7"/>
  <c r="M1571" i="7"/>
  <c r="N1571" i="7"/>
  <c r="O1571" i="7"/>
  <c r="P1571" i="7"/>
  <c r="B1572" i="7"/>
  <c r="C1572" i="7"/>
  <c r="D1572" i="7"/>
  <c r="E1572" i="7"/>
  <c r="F1572" i="7"/>
  <c r="G1572" i="7"/>
  <c r="H1572" i="7"/>
  <c r="I1572" i="7"/>
  <c r="J1572" i="7"/>
  <c r="K1572" i="7"/>
  <c r="L1572" i="7"/>
  <c r="M1572" i="7"/>
  <c r="N1572" i="7"/>
  <c r="O1572" i="7"/>
  <c r="P1572" i="7"/>
  <c r="B1573" i="7"/>
  <c r="C1573" i="7"/>
  <c r="D1573" i="7"/>
  <c r="E1573" i="7"/>
  <c r="F1573" i="7"/>
  <c r="G1573" i="7"/>
  <c r="H1573" i="7"/>
  <c r="I1573" i="7"/>
  <c r="J1573" i="7"/>
  <c r="K1573" i="7"/>
  <c r="L1573" i="7"/>
  <c r="M1573" i="7"/>
  <c r="N1573" i="7"/>
  <c r="O1573" i="7"/>
  <c r="P1573" i="7"/>
  <c r="B1574" i="7"/>
  <c r="C1574" i="7"/>
  <c r="D1574" i="7"/>
  <c r="E1574" i="7"/>
  <c r="F1574" i="7"/>
  <c r="G1574" i="7"/>
  <c r="H1574" i="7"/>
  <c r="I1574" i="7"/>
  <c r="J1574" i="7"/>
  <c r="K1574" i="7"/>
  <c r="L1574" i="7"/>
  <c r="M1574" i="7"/>
  <c r="N1574" i="7"/>
  <c r="O1574" i="7"/>
  <c r="P1574" i="7"/>
  <c r="B1575" i="7"/>
  <c r="C1575" i="7"/>
  <c r="D1575" i="7"/>
  <c r="E1575" i="7"/>
  <c r="F1575" i="7"/>
  <c r="G1575" i="7"/>
  <c r="H1575" i="7"/>
  <c r="I1575" i="7"/>
  <c r="J1575" i="7"/>
  <c r="K1575" i="7"/>
  <c r="L1575" i="7"/>
  <c r="M1575" i="7"/>
  <c r="N1575" i="7"/>
  <c r="O1575" i="7"/>
  <c r="P1575" i="7"/>
  <c r="B1576" i="7"/>
  <c r="C1576" i="7"/>
  <c r="D1576" i="7"/>
  <c r="E1576" i="7"/>
  <c r="F1576" i="7"/>
  <c r="G1576" i="7"/>
  <c r="H1576" i="7"/>
  <c r="I1576" i="7"/>
  <c r="J1576" i="7"/>
  <c r="K1576" i="7"/>
  <c r="L1576" i="7"/>
  <c r="M1576" i="7"/>
  <c r="N1576" i="7"/>
  <c r="O1576" i="7"/>
  <c r="P1576" i="7"/>
  <c r="B1577" i="7"/>
  <c r="C1577" i="7"/>
  <c r="D1577" i="7"/>
  <c r="E1577" i="7"/>
  <c r="F1577" i="7"/>
  <c r="G1577" i="7"/>
  <c r="H1577" i="7"/>
  <c r="I1577" i="7"/>
  <c r="J1577" i="7"/>
  <c r="K1577" i="7"/>
  <c r="L1577" i="7"/>
  <c r="M1577" i="7"/>
  <c r="N1577" i="7"/>
  <c r="O1577" i="7"/>
  <c r="P1577" i="7"/>
  <c r="B1578" i="7"/>
  <c r="C1578" i="7"/>
  <c r="D1578" i="7"/>
  <c r="E1578" i="7"/>
  <c r="F1578" i="7"/>
  <c r="G1578" i="7"/>
  <c r="H1578" i="7"/>
  <c r="I1578" i="7"/>
  <c r="J1578" i="7"/>
  <c r="K1578" i="7"/>
  <c r="L1578" i="7"/>
  <c r="M1578" i="7"/>
  <c r="N1578" i="7"/>
  <c r="O1578" i="7"/>
  <c r="P1578" i="7"/>
  <c r="B1579" i="7"/>
  <c r="C1579" i="7"/>
  <c r="D1579" i="7"/>
  <c r="E1579" i="7"/>
  <c r="F1579" i="7"/>
  <c r="G1579" i="7"/>
  <c r="H1579" i="7"/>
  <c r="I1579" i="7"/>
  <c r="J1579" i="7"/>
  <c r="K1579" i="7"/>
  <c r="L1579" i="7"/>
  <c r="M1579" i="7"/>
  <c r="N1579" i="7"/>
  <c r="O1579" i="7"/>
  <c r="P1579" i="7"/>
  <c r="B1580" i="7"/>
  <c r="C1580" i="7"/>
  <c r="D1580" i="7"/>
  <c r="E1580" i="7"/>
  <c r="F1580" i="7"/>
  <c r="G1580" i="7"/>
  <c r="H1580" i="7"/>
  <c r="I1580" i="7"/>
  <c r="J1580" i="7"/>
  <c r="K1580" i="7"/>
  <c r="L1580" i="7"/>
  <c r="M1580" i="7"/>
  <c r="N1580" i="7"/>
  <c r="O1580" i="7"/>
  <c r="P1580" i="7"/>
  <c r="B1581" i="7"/>
  <c r="C1581" i="7"/>
  <c r="D1581" i="7"/>
  <c r="E1581" i="7"/>
  <c r="F1581" i="7"/>
  <c r="G1581" i="7"/>
  <c r="H1581" i="7"/>
  <c r="I1581" i="7"/>
  <c r="J1581" i="7"/>
  <c r="K1581" i="7"/>
  <c r="L1581" i="7"/>
  <c r="M1581" i="7"/>
  <c r="N1581" i="7"/>
  <c r="O1581" i="7"/>
  <c r="P1581" i="7"/>
  <c r="B1582" i="7"/>
  <c r="C1582" i="7"/>
  <c r="D1582" i="7"/>
  <c r="E1582" i="7"/>
  <c r="F1582" i="7"/>
  <c r="G1582" i="7"/>
  <c r="H1582" i="7"/>
  <c r="I1582" i="7"/>
  <c r="J1582" i="7"/>
  <c r="K1582" i="7"/>
  <c r="L1582" i="7"/>
  <c r="M1582" i="7"/>
  <c r="N1582" i="7"/>
  <c r="O1582" i="7"/>
  <c r="P1582" i="7"/>
  <c r="B1583" i="7"/>
  <c r="C1583" i="7"/>
  <c r="D1583" i="7"/>
  <c r="E1583" i="7"/>
  <c r="F1583" i="7"/>
  <c r="G1583" i="7"/>
  <c r="H1583" i="7"/>
  <c r="I1583" i="7"/>
  <c r="J1583" i="7"/>
  <c r="K1583" i="7"/>
  <c r="L1583" i="7"/>
  <c r="M1583" i="7"/>
  <c r="N1583" i="7"/>
  <c r="O1583" i="7"/>
  <c r="P1583" i="7"/>
  <c r="B1584" i="7"/>
  <c r="C1584" i="7"/>
  <c r="D1584" i="7"/>
  <c r="E1584" i="7"/>
  <c r="F1584" i="7"/>
  <c r="G1584" i="7"/>
  <c r="H1584" i="7"/>
  <c r="I1584" i="7"/>
  <c r="J1584" i="7"/>
  <c r="K1584" i="7"/>
  <c r="L1584" i="7"/>
  <c r="M1584" i="7"/>
  <c r="N1584" i="7"/>
  <c r="O1584" i="7"/>
  <c r="P1584" i="7"/>
  <c r="B1585" i="7"/>
  <c r="C1585" i="7"/>
  <c r="D1585" i="7"/>
  <c r="E1585" i="7"/>
  <c r="F1585" i="7"/>
  <c r="G1585" i="7"/>
  <c r="H1585" i="7"/>
  <c r="I1585" i="7"/>
  <c r="J1585" i="7"/>
  <c r="K1585" i="7"/>
  <c r="L1585" i="7"/>
  <c r="M1585" i="7"/>
  <c r="N1585" i="7"/>
  <c r="O1585" i="7"/>
  <c r="P1585" i="7"/>
  <c r="B1586" i="7"/>
  <c r="C1586" i="7"/>
  <c r="D1586" i="7"/>
  <c r="E1586" i="7"/>
  <c r="F1586" i="7"/>
  <c r="G1586" i="7"/>
  <c r="H1586" i="7"/>
  <c r="I1586" i="7"/>
  <c r="J1586" i="7"/>
  <c r="K1586" i="7"/>
  <c r="L1586" i="7"/>
  <c r="M1586" i="7"/>
  <c r="N1586" i="7"/>
  <c r="O1586" i="7"/>
  <c r="P1586" i="7"/>
  <c r="B1587" i="7"/>
  <c r="C1587" i="7"/>
  <c r="D1587" i="7"/>
  <c r="E1587" i="7"/>
  <c r="F1587" i="7"/>
  <c r="G1587" i="7"/>
  <c r="H1587" i="7"/>
  <c r="I1587" i="7"/>
  <c r="J1587" i="7"/>
  <c r="K1587" i="7"/>
  <c r="L1587" i="7"/>
  <c r="M1587" i="7"/>
  <c r="N1587" i="7"/>
  <c r="O1587" i="7"/>
  <c r="P1587" i="7"/>
  <c r="B1588" i="7"/>
  <c r="C1588" i="7"/>
  <c r="D1588" i="7"/>
  <c r="E1588" i="7"/>
  <c r="F1588" i="7"/>
  <c r="G1588" i="7"/>
  <c r="H1588" i="7"/>
  <c r="I1588" i="7"/>
  <c r="J1588" i="7"/>
  <c r="K1588" i="7"/>
  <c r="L1588" i="7"/>
  <c r="M1588" i="7"/>
  <c r="N1588" i="7"/>
  <c r="O1588" i="7"/>
  <c r="P1588" i="7"/>
  <c r="B1589" i="7"/>
  <c r="C1589" i="7"/>
  <c r="D1589" i="7"/>
  <c r="E1589" i="7"/>
  <c r="F1589" i="7"/>
  <c r="G1589" i="7"/>
  <c r="H1589" i="7"/>
  <c r="I1589" i="7"/>
  <c r="J1589" i="7"/>
  <c r="K1589" i="7"/>
  <c r="L1589" i="7"/>
  <c r="M1589" i="7"/>
  <c r="N1589" i="7"/>
  <c r="O1589" i="7"/>
  <c r="P1589" i="7"/>
  <c r="B1590" i="7"/>
  <c r="C1590" i="7"/>
  <c r="D1590" i="7"/>
  <c r="E1590" i="7"/>
  <c r="F1590" i="7"/>
  <c r="G1590" i="7"/>
  <c r="H1590" i="7"/>
  <c r="I1590" i="7"/>
  <c r="J1590" i="7"/>
  <c r="K1590" i="7"/>
  <c r="L1590" i="7"/>
  <c r="M1590" i="7"/>
  <c r="N1590" i="7"/>
  <c r="O1590" i="7"/>
  <c r="P1590" i="7"/>
  <c r="B1591" i="7"/>
  <c r="C1591" i="7"/>
  <c r="D1591" i="7"/>
  <c r="E1591" i="7"/>
  <c r="F1591" i="7"/>
  <c r="G1591" i="7"/>
  <c r="H1591" i="7"/>
  <c r="I1591" i="7"/>
  <c r="J1591" i="7"/>
  <c r="K1591" i="7"/>
  <c r="L1591" i="7"/>
  <c r="M1591" i="7"/>
  <c r="N1591" i="7"/>
  <c r="O1591" i="7"/>
  <c r="P1591" i="7"/>
  <c r="B1592" i="7"/>
  <c r="C1592" i="7"/>
  <c r="D1592" i="7"/>
  <c r="E1592" i="7"/>
  <c r="F1592" i="7"/>
  <c r="G1592" i="7"/>
  <c r="H1592" i="7"/>
  <c r="I1592" i="7"/>
  <c r="J1592" i="7"/>
  <c r="K1592" i="7"/>
  <c r="L1592" i="7"/>
  <c r="M1592" i="7"/>
  <c r="N1592" i="7"/>
  <c r="O1592" i="7"/>
  <c r="P1592" i="7"/>
  <c r="B1593" i="7"/>
  <c r="C1593" i="7"/>
  <c r="D1593" i="7"/>
  <c r="E1593" i="7"/>
  <c r="F1593" i="7"/>
  <c r="G1593" i="7"/>
  <c r="H1593" i="7"/>
  <c r="I1593" i="7"/>
  <c r="J1593" i="7"/>
  <c r="K1593" i="7"/>
  <c r="L1593" i="7"/>
  <c r="M1593" i="7"/>
  <c r="N1593" i="7"/>
  <c r="O1593" i="7"/>
  <c r="P1593" i="7"/>
  <c r="B1594" i="7"/>
  <c r="C1594" i="7"/>
  <c r="D1594" i="7"/>
  <c r="E1594" i="7"/>
  <c r="F1594" i="7"/>
  <c r="G1594" i="7"/>
  <c r="H1594" i="7"/>
  <c r="I1594" i="7"/>
  <c r="J1594" i="7"/>
  <c r="K1594" i="7"/>
  <c r="L1594" i="7"/>
  <c r="M1594" i="7"/>
  <c r="N1594" i="7"/>
  <c r="O1594" i="7"/>
  <c r="P1594" i="7"/>
  <c r="B1595" i="7"/>
  <c r="C1595" i="7"/>
  <c r="D1595" i="7"/>
  <c r="E1595" i="7"/>
  <c r="F1595" i="7"/>
  <c r="G1595" i="7"/>
  <c r="H1595" i="7"/>
  <c r="I1595" i="7"/>
  <c r="J1595" i="7"/>
  <c r="K1595" i="7"/>
  <c r="L1595" i="7"/>
  <c r="M1595" i="7"/>
  <c r="N1595" i="7"/>
  <c r="O1595" i="7"/>
  <c r="P1595" i="7"/>
  <c r="B1596" i="7"/>
  <c r="C1596" i="7"/>
  <c r="D1596" i="7"/>
  <c r="E1596" i="7"/>
  <c r="F1596" i="7"/>
  <c r="G1596" i="7"/>
  <c r="H1596" i="7"/>
  <c r="I1596" i="7"/>
  <c r="J1596" i="7"/>
  <c r="K1596" i="7"/>
  <c r="L1596" i="7"/>
  <c r="M1596" i="7"/>
  <c r="N1596" i="7"/>
  <c r="O1596" i="7"/>
  <c r="P1596" i="7"/>
  <c r="B1597" i="7"/>
  <c r="C1597" i="7"/>
  <c r="D1597" i="7"/>
  <c r="E1597" i="7"/>
  <c r="F1597" i="7"/>
  <c r="G1597" i="7"/>
  <c r="H1597" i="7"/>
  <c r="I1597" i="7"/>
  <c r="J1597" i="7"/>
  <c r="K1597" i="7"/>
  <c r="L1597" i="7"/>
  <c r="M1597" i="7"/>
  <c r="N1597" i="7"/>
  <c r="O1597" i="7"/>
  <c r="P1597" i="7"/>
  <c r="B1598" i="7"/>
  <c r="C1598" i="7"/>
  <c r="D1598" i="7"/>
  <c r="E1598" i="7"/>
  <c r="F1598" i="7"/>
  <c r="G1598" i="7"/>
  <c r="H1598" i="7"/>
  <c r="I1598" i="7"/>
  <c r="J1598" i="7"/>
  <c r="K1598" i="7"/>
  <c r="L1598" i="7"/>
  <c r="M1598" i="7"/>
  <c r="N1598" i="7"/>
  <c r="O1598" i="7"/>
  <c r="P1598" i="7"/>
  <c r="B1599" i="7"/>
  <c r="C1599" i="7"/>
  <c r="D1599" i="7"/>
  <c r="E1599" i="7"/>
  <c r="F1599" i="7"/>
  <c r="G1599" i="7"/>
  <c r="H1599" i="7"/>
  <c r="I1599" i="7"/>
  <c r="J1599" i="7"/>
  <c r="K1599" i="7"/>
  <c r="L1599" i="7"/>
  <c r="M1599" i="7"/>
  <c r="N1599" i="7"/>
  <c r="O1599" i="7"/>
  <c r="P1599" i="7"/>
  <c r="B1600" i="7"/>
  <c r="C1600" i="7"/>
  <c r="D1600" i="7"/>
  <c r="E1600" i="7"/>
  <c r="F1600" i="7"/>
  <c r="G1600" i="7"/>
  <c r="H1600" i="7"/>
  <c r="I1600" i="7"/>
  <c r="J1600" i="7"/>
  <c r="K1600" i="7"/>
  <c r="L1600" i="7"/>
  <c r="M1600" i="7"/>
  <c r="N1600" i="7"/>
  <c r="O1600" i="7"/>
  <c r="P1600" i="7"/>
  <c r="B1601" i="7"/>
  <c r="C1601" i="7"/>
  <c r="D1601" i="7"/>
  <c r="E1601" i="7"/>
  <c r="F1601" i="7"/>
  <c r="G1601" i="7"/>
  <c r="H1601" i="7"/>
  <c r="I1601" i="7"/>
  <c r="J1601" i="7"/>
  <c r="K1601" i="7"/>
  <c r="L1601" i="7"/>
  <c r="M1601" i="7"/>
  <c r="N1601" i="7"/>
  <c r="O1601" i="7"/>
  <c r="P1601" i="7"/>
  <c r="B1602" i="7"/>
  <c r="C1602" i="7"/>
  <c r="D1602" i="7"/>
  <c r="E1602" i="7"/>
  <c r="F1602" i="7"/>
  <c r="G1602" i="7"/>
  <c r="H1602" i="7"/>
  <c r="I1602" i="7"/>
  <c r="J1602" i="7"/>
  <c r="K1602" i="7"/>
  <c r="L1602" i="7"/>
  <c r="M1602" i="7"/>
  <c r="N1602" i="7"/>
  <c r="O1602" i="7"/>
  <c r="P1602" i="7"/>
  <c r="B1603" i="7"/>
  <c r="C1603" i="7"/>
  <c r="D1603" i="7"/>
  <c r="E1603" i="7"/>
  <c r="F1603" i="7"/>
  <c r="G1603" i="7"/>
  <c r="H1603" i="7"/>
  <c r="I1603" i="7"/>
  <c r="J1603" i="7"/>
  <c r="K1603" i="7"/>
  <c r="L1603" i="7"/>
  <c r="M1603" i="7"/>
  <c r="N1603" i="7"/>
  <c r="O1603" i="7"/>
  <c r="P1603" i="7"/>
  <c r="B1604" i="7"/>
  <c r="C1604" i="7"/>
  <c r="D1604" i="7"/>
  <c r="E1604" i="7"/>
  <c r="F1604" i="7"/>
  <c r="G1604" i="7"/>
  <c r="H1604" i="7"/>
  <c r="I1604" i="7"/>
  <c r="J1604" i="7"/>
  <c r="K1604" i="7"/>
  <c r="L1604" i="7"/>
  <c r="M1604" i="7"/>
  <c r="N1604" i="7"/>
  <c r="O1604" i="7"/>
  <c r="P1604" i="7"/>
  <c r="B1605" i="7"/>
  <c r="C1605" i="7"/>
  <c r="D1605" i="7"/>
  <c r="E1605" i="7"/>
  <c r="F1605" i="7"/>
  <c r="G1605" i="7"/>
  <c r="H1605" i="7"/>
  <c r="I1605" i="7"/>
  <c r="J1605" i="7"/>
  <c r="K1605" i="7"/>
  <c r="L1605" i="7"/>
  <c r="M1605" i="7"/>
  <c r="N1605" i="7"/>
  <c r="O1605" i="7"/>
  <c r="P1605" i="7"/>
  <c r="B1606" i="7"/>
  <c r="C1606" i="7"/>
  <c r="D1606" i="7"/>
  <c r="E1606" i="7"/>
  <c r="F1606" i="7"/>
  <c r="G1606" i="7"/>
  <c r="H1606" i="7"/>
  <c r="I1606" i="7"/>
  <c r="J1606" i="7"/>
  <c r="K1606" i="7"/>
  <c r="L1606" i="7"/>
  <c r="M1606" i="7"/>
  <c r="N1606" i="7"/>
  <c r="O1606" i="7"/>
  <c r="P1606" i="7"/>
  <c r="B1607" i="7"/>
  <c r="C1607" i="7"/>
  <c r="D1607" i="7"/>
  <c r="E1607" i="7"/>
  <c r="F1607" i="7"/>
  <c r="G1607" i="7"/>
  <c r="H1607" i="7"/>
  <c r="I1607" i="7"/>
  <c r="J1607" i="7"/>
  <c r="K1607" i="7"/>
  <c r="L1607" i="7"/>
  <c r="M1607" i="7"/>
  <c r="N1607" i="7"/>
  <c r="O1607" i="7"/>
  <c r="P1607" i="7"/>
  <c r="B1608" i="7"/>
  <c r="C1608" i="7"/>
  <c r="D1608" i="7"/>
  <c r="E1608" i="7"/>
  <c r="F1608" i="7"/>
  <c r="G1608" i="7"/>
  <c r="H1608" i="7"/>
  <c r="I1608" i="7"/>
  <c r="J1608" i="7"/>
  <c r="K1608" i="7"/>
  <c r="L1608" i="7"/>
  <c r="M1608" i="7"/>
  <c r="N1608" i="7"/>
  <c r="O1608" i="7"/>
  <c r="P1608" i="7"/>
  <c r="B1609" i="7"/>
  <c r="C1609" i="7"/>
  <c r="D1609" i="7"/>
  <c r="E1609" i="7"/>
  <c r="F1609" i="7"/>
  <c r="G1609" i="7"/>
  <c r="H1609" i="7"/>
  <c r="I1609" i="7"/>
  <c r="J1609" i="7"/>
  <c r="K1609" i="7"/>
  <c r="L1609" i="7"/>
  <c r="M1609" i="7"/>
  <c r="N1609" i="7"/>
  <c r="O1609" i="7"/>
  <c r="P1609" i="7"/>
  <c r="B1610" i="7"/>
  <c r="C1610" i="7"/>
  <c r="D1610" i="7"/>
  <c r="E1610" i="7"/>
  <c r="F1610" i="7"/>
  <c r="G1610" i="7"/>
  <c r="H1610" i="7"/>
  <c r="I1610" i="7"/>
  <c r="J1610" i="7"/>
  <c r="K1610" i="7"/>
  <c r="L1610" i="7"/>
  <c r="M1610" i="7"/>
  <c r="N1610" i="7"/>
  <c r="O1610" i="7"/>
  <c r="P1610" i="7"/>
  <c r="B1611" i="7"/>
  <c r="C1611" i="7"/>
  <c r="D1611" i="7"/>
  <c r="E1611" i="7"/>
  <c r="F1611" i="7"/>
  <c r="G1611" i="7"/>
  <c r="H1611" i="7"/>
  <c r="I1611" i="7"/>
  <c r="J1611" i="7"/>
  <c r="K1611" i="7"/>
  <c r="L1611" i="7"/>
  <c r="M1611" i="7"/>
  <c r="N1611" i="7"/>
  <c r="O1611" i="7"/>
  <c r="P1611" i="7"/>
  <c r="B1612" i="7"/>
  <c r="C1612" i="7"/>
  <c r="D1612" i="7"/>
  <c r="E1612" i="7"/>
  <c r="F1612" i="7"/>
  <c r="G1612" i="7"/>
  <c r="H1612" i="7"/>
  <c r="I1612" i="7"/>
  <c r="J1612" i="7"/>
  <c r="K1612" i="7"/>
  <c r="L1612" i="7"/>
  <c r="M1612" i="7"/>
  <c r="N1612" i="7"/>
  <c r="O1612" i="7"/>
  <c r="P1612" i="7"/>
  <c r="B1613" i="7"/>
  <c r="C1613" i="7"/>
  <c r="D1613" i="7"/>
  <c r="E1613" i="7"/>
  <c r="F1613" i="7"/>
  <c r="G1613" i="7"/>
  <c r="H1613" i="7"/>
  <c r="I1613" i="7"/>
  <c r="J1613" i="7"/>
  <c r="K1613" i="7"/>
  <c r="L1613" i="7"/>
  <c r="M1613" i="7"/>
  <c r="N1613" i="7"/>
  <c r="O1613" i="7"/>
  <c r="P1613" i="7"/>
  <c r="B1614" i="7"/>
  <c r="C1614" i="7"/>
  <c r="D1614" i="7"/>
  <c r="E1614" i="7"/>
  <c r="F1614" i="7"/>
  <c r="G1614" i="7"/>
  <c r="H1614" i="7"/>
  <c r="I1614" i="7"/>
  <c r="J1614" i="7"/>
  <c r="K1614" i="7"/>
  <c r="L1614" i="7"/>
  <c r="M1614" i="7"/>
  <c r="N1614" i="7"/>
  <c r="O1614" i="7"/>
  <c r="P1614" i="7"/>
  <c r="B1615" i="7"/>
  <c r="C1615" i="7"/>
  <c r="D1615" i="7"/>
  <c r="E1615" i="7"/>
  <c r="F1615" i="7"/>
  <c r="G1615" i="7"/>
  <c r="H1615" i="7"/>
  <c r="I1615" i="7"/>
  <c r="J1615" i="7"/>
  <c r="K1615" i="7"/>
  <c r="L1615" i="7"/>
  <c r="M1615" i="7"/>
  <c r="N1615" i="7"/>
  <c r="O1615" i="7"/>
  <c r="P1615" i="7"/>
  <c r="B1616" i="7"/>
  <c r="C1616" i="7"/>
  <c r="D1616" i="7"/>
  <c r="E1616" i="7"/>
  <c r="F1616" i="7"/>
  <c r="G1616" i="7"/>
  <c r="H1616" i="7"/>
  <c r="I1616" i="7"/>
  <c r="J1616" i="7"/>
  <c r="K1616" i="7"/>
  <c r="L1616" i="7"/>
  <c r="M1616" i="7"/>
  <c r="N1616" i="7"/>
  <c r="O1616" i="7"/>
  <c r="P1616" i="7"/>
  <c r="B1617" i="7"/>
  <c r="C1617" i="7"/>
  <c r="D1617" i="7"/>
  <c r="E1617" i="7"/>
  <c r="F1617" i="7"/>
  <c r="G1617" i="7"/>
  <c r="H1617" i="7"/>
  <c r="I1617" i="7"/>
  <c r="J1617" i="7"/>
  <c r="K1617" i="7"/>
  <c r="L1617" i="7"/>
  <c r="M1617" i="7"/>
  <c r="N1617" i="7"/>
  <c r="O1617" i="7"/>
  <c r="P1617" i="7"/>
  <c r="B1618" i="7"/>
  <c r="C1618" i="7"/>
  <c r="D1618" i="7"/>
  <c r="E1618" i="7"/>
  <c r="F1618" i="7"/>
  <c r="G1618" i="7"/>
  <c r="H1618" i="7"/>
  <c r="I1618" i="7"/>
  <c r="J1618" i="7"/>
  <c r="K1618" i="7"/>
  <c r="L1618" i="7"/>
  <c r="M1618" i="7"/>
  <c r="N1618" i="7"/>
  <c r="O1618" i="7"/>
  <c r="P1618" i="7"/>
  <c r="B1619" i="7"/>
  <c r="C1619" i="7"/>
  <c r="D1619" i="7"/>
  <c r="E1619" i="7"/>
  <c r="F1619" i="7"/>
  <c r="G1619" i="7"/>
  <c r="H1619" i="7"/>
  <c r="I1619" i="7"/>
  <c r="J1619" i="7"/>
  <c r="K1619" i="7"/>
  <c r="L1619" i="7"/>
  <c r="M1619" i="7"/>
  <c r="N1619" i="7"/>
  <c r="O1619" i="7"/>
  <c r="P1619" i="7"/>
  <c r="B1620" i="7"/>
  <c r="C1620" i="7"/>
  <c r="D1620" i="7"/>
  <c r="E1620" i="7"/>
  <c r="F1620" i="7"/>
  <c r="G1620" i="7"/>
  <c r="H1620" i="7"/>
  <c r="I1620" i="7"/>
  <c r="J1620" i="7"/>
  <c r="K1620" i="7"/>
  <c r="L1620" i="7"/>
  <c r="M1620" i="7"/>
  <c r="N1620" i="7"/>
  <c r="O1620" i="7"/>
  <c r="P1620" i="7"/>
  <c r="B1621" i="7"/>
  <c r="C1621" i="7"/>
  <c r="D1621" i="7"/>
  <c r="E1621" i="7"/>
  <c r="F1621" i="7"/>
  <c r="G1621" i="7"/>
  <c r="H1621" i="7"/>
  <c r="I1621" i="7"/>
  <c r="J1621" i="7"/>
  <c r="K1621" i="7"/>
  <c r="L1621" i="7"/>
  <c r="M1621" i="7"/>
  <c r="N1621" i="7"/>
  <c r="O1621" i="7"/>
  <c r="P1621" i="7"/>
  <c r="B1622" i="7"/>
  <c r="C1622" i="7"/>
  <c r="D1622" i="7"/>
  <c r="E1622" i="7"/>
  <c r="F1622" i="7"/>
  <c r="G1622" i="7"/>
  <c r="H1622" i="7"/>
  <c r="I1622" i="7"/>
  <c r="J1622" i="7"/>
  <c r="K1622" i="7"/>
  <c r="L1622" i="7"/>
  <c r="M1622" i="7"/>
  <c r="N1622" i="7"/>
  <c r="O1622" i="7"/>
  <c r="P1622" i="7"/>
  <c r="B1623" i="7"/>
  <c r="C1623" i="7"/>
  <c r="D1623" i="7"/>
  <c r="E1623" i="7"/>
  <c r="F1623" i="7"/>
  <c r="G1623" i="7"/>
  <c r="H1623" i="7"/>
  <c r="I1623" i="7"/>
  <c r="J1623" i="7"/>
  <c r="K1623" i="7"/>
  <c r="L1623" i="7"/>
  <c r="M1623" i="7"/>
  <c r="N1623" i="7"/>
  <c r="O1623" i="7"/>
  <c r="P1623" i="7"/>
  <c r="B1624" i="7"/>
  <c r="C1624" i="7"/>
  <c r="D1624" i="7"/>
  <c r="E1624" i="7"/>
  <c r="F1624" i="7"/>
  <c r="G1624" i="7"/>
  <c r="H1624" i="7"/>
  <c r="I1624" i="7"/>
  <c r="J1624" i="7"/>
  <c r="K1624" i="7"/>
  <c r="L1624" i="7"/>
  <c r="M1624" i="7"/>
  <c r="N1624" i="7"/>
  <c r="O1624" i="7"/>
  <c r="P1624" i="7"/>
  <c r="B1625" i="7"/>
  <c r="C1625" i="7"/>
  <c r="D1625" i="7"/>
  <c r="E1625" i="7"/>
  <c r="F1625" i="7"/>
  <c r="G1625" i="7"/>
  <c r="H1625" i="7"/>
  <c r="I1625" i="7"/>
  <c r="J1625" i="7"/>
  <c r="K1625" i="7"/>
  <c r="L1625" i="7"/>
  <c r="M1625" i="7"/>
  <c r="N1625" i="7"/>
  <c r="O1625" i="7"/>
  <c r="P1625" i="7"/>
  <c r="B1626" i="7"/>
  <c r="C1626" i="7"/>
  <c r="D1626" i="7"/>
  <c r="E1626" i="7"/>
  <c r="F1626" i="7"/>
  <c r="G1626" i="7"/>
  <c r="H1626" i="7"/>
  <c r="I1626" i="7"/>
  <c r="J1626" i="7"/>
  <c r="K1626" i="7"/>
  <c r="L1626" i="7"/>
  <c r="M1626" i="7"/>
  <c r="N1626" i="7"/>
  <c r="O1626" i="7"/>
  <c r="P1626" i="7"/>
  <c r="B1627" i="7"/>
  <c r="C1627" i="7"/>
  <c r="D1627" i="7"/>
  <c r="E1627" i="7"/>
  <c r="F1627" i="7"/>
  <c r="G1627" i="7"/>
  <c r="H1627" i="7"/>
  <c r="I1627" i="7"/>
  <c r="J1627" i="7"/>
  <c r="K1627" i="7"/>
  <c r="L1627" i="7"/>
  <c r="M1627" i="7"/>
  <c r="N1627" i="7"/>
  <c r="O1627" i="7"/>
  <c r="P1627" i="7"/>
  <c r="B1628" i="7"/>
  <c r="C1628" i="7"/>
  <c r="D1628" i="7"/>
  <c r="E1628" i="7"/>
  <c r="F1628" i="7"/>
  <c r="G1628" i="7"/>
  <c r="H1628" i="7"/>
  <c r="I1628" i="7"/>
  <c r="J1628" i="7"/>
  <c r="K1628" i="7"/>
  <c r="L1628" i="7"/>
  <c r="M1628" i="7"/>
  <c r="N1628" i="7"/>
  <c r="O1628" i="7"/>
  <c r="P1628" i="7"/>
  <c r="B1629" i="7"/>
  <c r="C1629" i="7"/>
  <c r="D1629" i="7"/>
  <c r="E1629" i="7"/>
  <c r="F1629" i="7"/>
  <c r="G1629" i="7"/>
  <c r="H1629" i="7"/>
  <c r="I1629" i="7"/>
  <c r="J1629" i="7"/>
  <c r="K1629" i="7"/>
  <c r="L1629" i="7"/>
  <c r="M1629" i="7"/>
  <c r="N1629" i="7"/>
  <c r="O1629" i="7"/>
  <c r="P1629" i="7"/>
  <c r="B1630" i="7"/>
  <c r="C1630" i="7"/>
  <c r="D1630" i="7"/>
  <c r="E1630" i="7"/>
  <c r="F1630" i="7"/>
  <c r="G1630" i="7"/>
  <c r="H1630" i="7"/>
  <c r="I1630" i="7"/>
  <c r="J1630" i="7"/>
  <c r="K1630" i="7"/>
  <c r="L1630" i="7"/>
  <c r="M1630" i="7"/>
  <c r="N1630" i="7"/>
  <c r="O1630" i="7"/>
  <c r="P1630" i="7"/>
  <c r="B1631" i="7"/>
  <c r="C1631" i="7"/>
  <c r="D1631" i="7"/>
  <c r="E1631" i="7"/>
  <c r="F1631" i="7"/>
  <c r="G1631" i="7"/>
  <c r="H1631" i="7"/>
  <c r="I1631" i="7"/>
  <c r="J1631" i="7"/>
  <c r="K1631" i="7"/>
  <c r="L1631" i="7"/>
  <c r="M1631" i="7"/>
  <c r="N1631" i="7"/>
  <c r="O1631" i="7"/>
  <c r="P1631" i="7"/>
  <c r="B1632" i="7"/>
  <c r="C1632" i="7"/>
  <c r="D1632" i="7"/>
  <c r="E1632" i="7"/>
  <c r="F1632" i="7"/>
  <c r="G1632" i="7"/>
  <c r="H1632" i="7"/>
  <c r="I1632" i="7"/>
  <c r="J1632" i="7"/>
  <c r="K1632" i="7"/>
  <c r="L1632" i="7"/>
  <c r="M1632" i="7"/>
  <c r="N1632" i="7"/>
  <c r="O1632" i="7"/>
  <c r="P1632" i="7"/>
  <c r="B1633" i="7"/>
  <c r="C1633" i="7"/>
  <c r="D1633" i="7"/>
  <c r="E1633" i="7"/>
  <c r="F1633" i="7"/>
  <c r="G1633" i="7"/>
  <c r="H1633" i="7"/>
  <c r="I1633" i="7"/>
  <c r="J1633" i="7"/>
  <c r="K1633" i="7"/>
  <c r="L1633" i="7"/>
  <c r="M1633" i="7"/>
  <c r="N1633" i="7"/>
  <c r="O1633" i="7"/>
  <c r="P1633" i="7"/>
  <c r="B1634" i="7"/>
  <c r="C1634" i="7"/>
  <c r="D1634" i="7"/>
  <c r="E1634" i="7"/>
  <c r="F1634" i="7"/>
  <c r="G1634" i="7"/>
  <c r="H1634" i="7"/>
  <c r="I1634" i="7"/>
  <c r="J1634" i="7"/>
  <c r="K1634" i="7"/>
  <c r="L1634" i="7"/>
  <c r="M1634" i="7"/>
  <c r="N1634" i="7"/>
  <c r="O1634" i="7"/>
  <c r="P1634" i="7"/>
  <c r="B1635" i="7"/>
  <c r="C1635" i="7"/>
  <c r="D1635" i="7"/>
  <c r="E1635" i="7"/>
  <c r="F1635" i="7"/>
  <c r="G1635" i="7"/>
  <c r="H1635" i="7"/>
  <c r="I1635" i="7"/>
  <c r="J1635" i="7"/>
  <c r="K1635" i="7"/>
  <c r="L1635" i="7"/>
  <c r="M1635" i="7"/>
  <c r="N1635" i="7"/>
  <c r="O1635" i="7"/>
  <c r="P1635" i="7"/>
  <c r="B1636" i="7"/>
  <c r="C1636" i="7"/>
  <c r="D1636" i="7"/>
  <c r="E1636" i="7"/>
  <c r="F1636" i="7"/>
  <c r="G1636" i="7"/>
  <c r="H1636" i="7"/>
  <c r="I1636" i="7"/>
  <c r="J1636" i="7"/>
  <c r="K1636" i="7"/>
  <c r="L1636" i="7"/>
  <c r="M1636" i="7"/>
  <c r="N1636" i="7"/>
  <c r="O1636" i="7"/>
  <c r="P1636" i="7"/>
  <c r="B1637" i="7"/>
  <c r="C1637" i="7"/>
  <c r="D1637" i="7"/>
  <c r="E1637" i="7"/>
  <c r="F1637" i="7"/>
  <c r="G1637" i="7"/>
  <c r="H1637" i="7"/>
  <c r="I1637" i="7"/>
  <c r="J1637" i="7"/>
  <c r="K1637" i="7"/>
  <c r="L1637" i="7"/>
  <c r="M1637" i="7"/>
  <c r="N1637" i="7"/>
  <c r="O1637" i="7"/>
  <c r="P1637" i="7"/>
  <c r="B1638" i="7"/>
  <c r="C1638" i="7"/>
  <c r="D1638" i="7"/>
  <c r="E1638" i="7"/>
  <c r="F1638" i="7"/>
  <c r="G1638" i="7"/>
  <c r="H1638" i="7"/>
  <c r="I1638" i="7"/>
  <c r="J1638" i="7"/>
  <c r="K1638" i="7"/>
  <c r="L1638" i="7"/>
  <c r="M1638" i="7"/>
  <c r="N1638" i="7"/>
  <c r="O1638" i="7"/>
  <c r="P1638" i="7"/>
  <c r="B1639" i="7"/>
  <c r="C1639" i="7"/>
  <c r="D1639" i="7"/>
  <c r="E1639" i="7"/>
  <c r="F1639" i="7"/>
  <c r="G1639" i="7"/>
  <c r="H1639" i="7"/>
  <c r="I1639" i="7"/>
  <c r="J1639" i="7"/>
  <c r="K1639" i="7"/>
  <c r="L1639" i="7"/>
  <c r="M1639" i="7"/>
  <c r="N1639" i="7"/>
  <c r="O1639" i="7"/>
  <c r="P1639" i="7"/>
  <c r="B1640" i="7"/>
  <c r="C1640" i="7"/>
  <c r="D1640" i="7"/>
  <c r="E1640" i="7"/>
  <c r="F1640" i="7"/>
  <c r="G1640" i="7"/>
  <c r="H1640" i="7"/>
  <c r="I1640" i="7"/>
  <c r="J1640" i="7"/>
  <c r="K1640" i="7"/>
  <c r="L1640" i="7"/>
  <c r="M1640" i="7"/>
  <c r="N1640" i="7"/>
  <c r="O1640" i="7"/>
  <c r="P1640" i="7"/>
  <c r="B1641" i="7"/>
  <c r="C1641" i="7"/>
  <c r="D1641" i="7"/>
  <c r="E1641" i="7"/>
  <c r="F1641" i="7"/>
  <c r="G1641" i="7"/>
  <c r="H1641" i="7"/>
  <c r="I1641" i="7"/>
  <c r="J1641" i="7"/>
  <c r="K1641" i="7"/>
  <c r="L1641" i="7"/>
  <c r="M1641" i="7"/>
  <c r="N1641" i="7"/>
  <c r="O1641" i="7"/>
  <c r="P1641" i="7"/>
  <c r="B1642" i="7"/>
  <c r="C1642" i="7"/>
  <c r="D1642" i="7"/>
  <c r="E1642" i="7"/>
  <c r="F1642" i="7"/>
  <c r="G1642" i="7"/>
  <c r="H1642" i="7"/>
  <c r="I1642" i="7"/>
  <c r="J1642" i="7"/>
  <c r="K1642" i="7"/>
  <c r="L1642" i="7"/>
  <c r="M1642" i="7"/>
  <c r="N1642" i="7"/>
  <c r="O1642" i="7"/>
  <c r="P1642" i="7"/>
  <c r="B1643" i="7"/>
  <c r="C1643" i="7"/>
  <c r="D1643" i="7"/>
  <c r="E1643" i="7"/>
  <c r="F1643" i="7"/>
  <c r="G1643" i="7"/>
  <c r="H1643" i="7"/>
  <c r="I1643" i="7"/>
  <c r="J1643" i="7"/>
  <c r="K1643" i="7"/>
  <c r="L1643" i="7"/>
  <c r="M1643" i="7"/>
  <c r="N1643" i="7"/>
  <c r="O1643" i="7"/>
  <c r="P1643" i="7"/>
  <c r="B1644" i="7"/>
  <c r="C1644" i="7"/>
  <c r="D1644" i="7"/>
  <c r="E1644" i="7"/>
  <c r="F1644" i="7"/>
  <c r="G1644" i="7"/>
  <c r="H1644" i="7"/>
  <c r="I1644" i="7"/>
  <c r="J1644" i="7"/>
  <c r="K1644" i="7"/>
  <c r="L1644" i="7"/>
  <c r="M1644" i="7"/>
  <c r="N1644" i="7"/>
  <c r="O1644" i="7"/>
  <c r="P1644" i="7"/>
  <c r="B1645" i="7"/>
  <c r="C1645" i="7"/>
  <c r="D1645" i="7"/>
  <c r="E1645" i="7"/>
  <c r="F1645" i="7"/>
  <c r="G1645" i="7"/>
  <c r="H1645" i="7"/>
  <c r="I1645" i="7"/>
  <c r="J1645" i="7"/>
  <c r="K1645" i="7"/>
  <c r="L1645" i="7"/>
  <c r="M1645" i="7"/>
  <c r="N1645" i="7"/>
  <c r="O1645" i="7"/>
  <c r="P1645" i="7"/>
  <c r="B1646" i="7"/>
  <c r="C1646" i="7"/>
  <c r="D1646" i="7"/>
  <c r="E1646" i="7"/>
  <c r="F1646" i="7"/>
  <c r="G1646" i="7"/>
  <c r="H1646" i="7"/>
  <c r="I1646" i="7"/>
  <c r="J1646" i="7"/>
  <c r="K1646" i="7"/>
  <c r="L1646" i="7"/>
  <c r="M1646" i="7"/>
  <c r="N1646" i="7"/>
  <c r="O1646" i="7"/>
  <c r="P1646" i="7"/>
  <c r="B1647" i="7"/>
  <c r="C1647" i="7"/>
  <c r="D1647" i="7"/>
  <c r="E1647" i="7"/>
  <c r="F1647" i="7"/>
  <c r="G1647" i="7"/>
  <c r="H1647" i="7"/>
  <c r="I1647" i="7"/>
  <c r="J1647" i="7"/>
  <c r="K1647" i="7"/>
  <c r="L1647" i="7"/>
  <c r="M1647" i="7"/>
  <c r="N1647" i="7"/>
  <c r="O1647" i="7"/>
  <c r="P1647" i="7"/>
  <c r="B1648" i="7"/>
  <c r="C1648" i="7"/>
  <c r="D1648" i="7"/>
  <c r="E1648" i="7"/>
  <c r="F1648" i="7"/>
  <c r="G1648" i="7"/>
  <c r="H1648" i="7"/>
  <c r="I1648" i="7"/>
  <c r="J1648" i="7"/>
  <c r="K1648" i="7"/>
  <c r="L1648" i="7"/>
  <c r="M1648" i="7"/>
  <c r="N1648" i="7"/>
  <c r="O1648" i="7"/>
  <c r="P1648" i="7"/>
  <c r="B1649" i="7"/>
  <c r="C1649" i="7"/>
  <c r="D1649" i="7"/>
  <c r="E1649" i="7"/>
  <c r="F1649" i="7"/>
  <c r="G1649" i="7"/>
  <c r="H1649" i="7"/>
  <c r="I1649" i="7"/>
  <c r="J1649" i="7"/>
  <c r="K1649" i="7"/>
  <c r="L1649" i="7"/>
  <c r="M1649" i="7"/>
  <c r="N1649" i="7"/>
  <c r="O1649" i="7"/>
  <c r="P1649" i="7"/>
  <c r="B1650" i="7"/>
  <c r="C1650" i="7"/>
  <c r="D1650" i="7"/>
  <c r="E1650" i="7"/>
  <c r="F1650" i="7"/>
  <c r="G1650" i="7"/>
  <c r="H1650" i="7"/>
  <c r="I1650" i="7"/>
  <c r="J1650" i="7"/>
  <c r="K1650" i="7"/>
  <c r="L1650" i="7"/>
  <c r="M1650" i="7"/>
  <c r="N1650" i="7"/>
  <c r="O1650" i="7"/>
  <c r="P1650" i="7"/>
  <c r="B1651" i="7"/>
  <c r="C1651" i="7"/>
  <c r="D1651" i="7"/>
  <c r="E1651" i="7"/>
  <c r="F1651" i="7"/>
  <c r="G1651" i="7"/>
  <c r="H1651" i="7"/>
  <c r="I1651" i="7"/>
  <c r="J1651" i="7"/>
  <c r="K1651" i="7"/>
  <c r="L1651" i="7"/>
  <c r="M1651" i="7"/>
  <c r="N1651" i="7"/>
  <c r="O1651" i="7"/>
  <c r="P1651" i="7"/>
  <c r="B1652" i="7"/>
  <c r="C1652" i="7"/>
  <c r="D1652" i="7"/>
  <c r="E1652" i="7"/>
  <c r="F1652" i="7"/>
  <c r="G1652" i="7"/>
  <c r="H1652" i="7"/>
  <c r="I1652" i="7"/>
  <c r="J1652" i="7"/>
  <c r="K1652" i="7"/>
  <c r="L1652" i="7"/>
  <c r="M1652" i="7"/>
  <c r="N1652" i="7"/>
  <c r="O1652" i="7"/>
  <c r="P1652" i="7"/>
  <c r="B1653" i="7"/>
  <c r="C1653" i="7"/>
  <c r="D1653" i="7"/>
  <c r="E1653" i="7"/>
  <c r="F1653" i="7"/>
  <c r="G1653" i="7"/>
  <c r="H1653" i="7"/>
  <c r="I1653" i="7"/>
  <c r="J1653" i="7"/>
  <c r="K1653" i="7"/>
  <c r="L1653" i="7"/>
  <c r="M1653" i="7"/>
  <c r="N1653" i="7"/>
  <c r="O1653" i="7"/>
  <c r="P1653" i="7"/>
  <c r="B1654" i="7"/>
  <c r="C1654" i="7"/>
  <c r="D1654" i="7"/>
  <c r="E1654" i="7"/>
  <c r="F1654" i="7"/>
  <c r="G1654" i="7"/>
  <c r="H1654" i="7"/>
  <c r="I1654" i="7"/>
  <c r="J1654" i="7"/>
  <c r="K1654" i="7"/>
  <c r="L1654" i="7"/>
  <c r="M1654" i="7"/>
  <c r="N1654" i="7"/>
  <c r="O1654" i="7"/>
  <c r="P1654" i="7"/>
  <c r="B1655" i="7"/>
  <c r="C1655" i="7"/>
  <c r="D1655" i="7"/>
  <c r="E1655" i="7"/>
  <c r="F1655" i="7"/>
  <c r="G1655" i="7"/>
  <c r="H1655" i="7"/>
  <c r="I1655" i="7"/>
  <c r="J1655" i="7"/>
  <c r="K1655" i="7"/>
  <c r="L1655" i="7"/>
  <c r="M1655" i="7"/>
  <c r="N1655" i="7"/>
  <c r="O1655" i="7"/>
  <c r="P1655" i="7"/>
  <c r="B1656" i="7"/>
  <c r="C1656" i="7"/>
  <c r="D1656" i="7"/>
  <c r="E1656" i="7"/>
  <c r="F1656" i="7"/>
  <c r="G1656" i="7"/>
  <c r="H1656" i="7"/>
  <c r="I1656" i="7"/>
  <c r="J1656" i="7"/>
  <c r="K1656" i="7"/>
  <c r="L1656" i="7"/>
  <c r="M1656" i="7"/>
  <c r="N1656" i="7"/>
  <c r="O1656" i="7"/>
  <c r="P1656" i="7"/>
  <c r="B1657" i="7"/>
  <c r="C1657" i="7"/>
  <c r="D1657" i="7"/>
  <c r="E1657" i="7"/>
  <c r="F1657" i="7"/>
  <c r="G1657" i="7"/>
  <c r="H1657" i="7"/>
  <c r="I1657" i="7"/>
  <c r="J1657" i="7"/>
  <c r="K1657" i="7"/>
  <c r="L1657" i="7"/>
  <c r="M1657" i="7"/>
  <c r="N1657" i="7"/>
  <c r="O1657" i="7"/>
  <c r="P1657" i="7"/>
  <c r="B1658" i="7"/>
  <c r="C1658" i="7"/>
  <c r="D1658" i="7"/>
  <c r="E1658" i="7"/>
  <c r="F1658" i="7"/>
  <c r="G1658" i="7"/>
  <c r="H1658" i="7"/>
  <c r="I1658" i="7"/>
  <c r="J1658" i="7"/>
  <c r="K1658" i="7"/>
  <c r="L1658" i="7"/>
  <c r="M1658" i="7"/>
  <c r="N1658" i="7"/>
  <c r="O1658" i="7"/>
  <c r="P1658" i="7"/>
  <c r="B1659" i="7"/>
  <c r="C1659" i="7"/>
  <c r="D1659" i="7"/>
  <c r="E1659" i="7"/>
  <c r="F1659" i="7"/>
  <c r="G1659" i="7"/>
  <c r="H1659" i="7"/>
  <c r="I1659" i="7"/>
  <c r="J1659" i="7"/>
  <c r="K1659" i="7"/>
  <c r="L1659" i="7"/>
  <c r="M1659" i="7"/>
  <c r="N1659" i="7"/>
  <c r="O1659" i="7"/>
  <c r="P1659" i="7"/>
  <c r="B1660" i="7"/>
  <c r="C1660" i="7"/>
  <c r="D1660" i="7"/>
  <c r="E1660" i="7"/>
  <c r="F1660" i="7"/>
  <c r="G1660" i="7"/>
  <c r="H1660" i="7"/>
  <c r="I1660" i="7"/>
  <c r="J1660" i="7"/>
  <c r="K1660" i="7"/>
  <c r="L1660" i="7"/>
  <c r="M1660" i="7"/>
  <c r="N1660" i="7"/>
  <c r="O1660" i="7"/>
  <c r="P1660" i="7"/>
  <c r="B1661" i="7"/>
  <c r="C1661" i="7"/>
  <c r="D1661" i="7"/>
  <c r="E1661" i="7"/>
  <c r="F1661" i="7"/>
  <c r="G1661" i="7"/>
  <c r="H1661" i="7"/>
  <c r="I1661" i="7"/>
  <c r="J1661" i="7"/>
  <c r="K1661" i="7"/>
  <c r="L1661" i="7"/>
  <c r="M1661" i="7"/>
  <c r="N1661" i="7"/>
  <c r="O1661" i="7"/>
  <c r="P1661" i="7"/>
  <c r="B1662" i="7"/>
  <c r="C1662" i="7"/>
  <c r="D1662" i="7"/>
  <c r="E1662" i="7"/>
  <c r="F1662" i="7"/>
  <c r="G1662" i="7"/>
  <c r="H1662" i="7"/>
  <c r="I1662" i="7"/>
  <c r="J1662" i="7"/>
  <c r="K1662" i="7"/>
  <c r="L1662" i="7"/>
  <c r="M1662" i="7"/>
  <c r="N1662" i="7"/>
  <c r="O1662" i="7"/>
  <c r="P1662" i="7"/>
  <c r="B1663" i="7"/>
  <c r="C1663" i="7"/>
  <c r="D1663" i="7"/>
  <c r="E1663" i="7"/>
  <c r="F1663" i="7"/>
  <c r="G1663" i="7"/>
  <c r="H1663" i="7"/>
  <c r="I1663" i="7"/>
  <c r="J1663" i="7"/>
  <c r="K1663" i="7"/>
  <c r="L1663" i="7"/>
  <c r="M1663" i="7"/>
  <c r="N1663" i="7"/>
  <c r="O1663" i="7"/>
  <c r="P1663" i="7"/>
  <c r="B1664" i="7"/>
  <c r="C1664" i="7"/>
  <c r="D1664" i="7"/>
  <c r="E1664" i="7"/>
  <c r="F1664" i="7"/>
  <c r="G1664" i="7"/>
  <c r="H1664" i="7"/>
  <c r="I1664" i="7"/>
  <c r="J1664" i="7"/>
  <c r="K1664" i="7"/>
  <c r="L1664" i="7"/>
  <c r="M1664" i="7"/>
  <c r="N1664" i="7"/>
  <c r="O1664" i="7"/>
  <c r="P1664" i="7"/>
  <c r="B1665" i="7"/>
  <c r="C1665" i="7"/>
  <c r="D1665" i="7"/>
  <c r="E1665" i="7"/>
  <c r="F1665" i="7"/>
  <c r="G1665" i="7"/>
  <c r="H1665" i="7"/>
  <c r="I1665" i="7"/>
  <c r="J1665" i="7"/>
  <c r="K1665" i="7"/>
  <c r="L1665" i="7"/>
  <c r="M1665" i="7"/>
  <c r="N1665" i="7"/>
  <c r="O1665" i="7"/>
  <c r="P1665" i="7"/>
  <c r="B1666" i="7"/>
  <c r="C1666" i="7"/>
  <c r="D1666" i="7"/>
  <c r="E1666" i="7"/>
  <c r="F1666" i="7"/>
  <c r="G1666" i="7"/>
  <c r="H1666" i="7"/>
  <c r="I1666" i="7"/>
  <c r="J1666" i="7"/>
  <c r="K1666" i="7"/>
  <c r="L1666" i="7"/>
  <c r="M1666" i="7"/>
  <c r="N1666" i="7"/>
  <c r="O1666" i="7"/>
  <c r="P1666" i="7"/>
  <c r="B1667" i="7"/>
  <c r="C1667" i="7"/>
  <c r="D1667" i="7"/>
  <c r="E1667" i="7"/>
  <c r="F1667" i="7"/>
  <c r="G1667" i="7"/>
  <c r="H1667" i="7"/>
  <c r="I1667" i="7"/>
  <c r="J1667" i="7"/>
  <c r="K1667" i="7"/>
  <c r="L1667" i="7"/>
  <c r="M1667" i="7"/>
  <c r="N1667" i="7"/>
  <c r="O1667" i="7"/>
  <c r="P1667" i="7"/>
  <c r="B1668" i="7"/>
  <c r="C1668" i="7"/>
  <c r="D1668" i="7"/>
  <c r="E1668" i="7"/>
  <c r="F1668" i="7"/>
  <c r="G1668" i="7"/>
  <c r="H1668" i="7"/>
  <c r="I1668" i="7"/>
  <c r="J1668" i="7"/>
  <c r="K1668" i="7"/>
  <c r="L1668" i="7"/>
  <c r="M1668" i="7"/>
  <c r="N1668" i="7"/>
  <c r="O1668" i="7"/>
  <c r="P1668" i="7"/>
  <c r="B1669" i="7"/>
  <c r="C1669" i="7"/>
  <c r="D1669" i="7"/>
  <c r="E1669" i="7"/>
  <c r="F1669" i="7"/>
  <c r="G1669" i="7"/>
  <c r="H1669" i="7"/>
  <c r="I1669" i="7"/>
  <c r="J1669" i="7"/>
  <c r="K1669" i="7"/>
  <c r="L1669" i="7"/>
  <c r="M1669" i="7"/>
  <c r="N1669" i="7"/>
  <c r="O1669" i="7"/>
  <c r="P1669" i="7"/>
  <c r="B1670" i="7"/>
  <c r="C1670" i="7"/>
  <c r="D1670" i="7"/>
  <c r="E1670" i="7"/>
  <c r="F1670" i="7"/>
  <c r="G1670" i="7"/>
  <c r="H1670" i="7"/>
  <c r="I1670" i="7"/>
  <c r="J1670" i="7"/>
  <c r="K1670" i="7"/>
  <c r="L1670" i="7"/>
  <c r="M1670" i="7"/>
  <c r="N1670" i="7"/>
  <c r="O1670" i="7"/>
  <c r="P1670" i="7"/>
  <c r="B1671" i="7"/>
  <c r="C1671" i="7"/>
  <c r="D1671" i="7"/>
  <c r="E1671" i="7"/>
  <c r="F1671" i="7"/>
  <c r="G1671" i="7"/>
  <c r="H1671" i="7"/>
  <c r="I1671" i="7"/>
  <c r="J1671" i="7"/>
  <c r="K1671" i="7"/>
  <c r="L1671" i="7"/>
  <c r="M1671" i="7"/>
  <c r="N1671" i="7"/>
  <c r="O1671" i="7"/>
  <c r="P1671" i="7"/>
  <c r="B1672" i="7"/>
  <c r="C1672" i="7"/>
  <c r="D1672" i="7"/>
  <c r="E1672" i="7"/>
  <c r="F1672" i="7"/>
  <c r="G1672" i="7"/>
  <c r="H1672" i="7"/>
  <c r="I1672" i="7"/>
  <c r="J1672" i="7"/>
  <c r="K1672" i="7"/>
  <c r="L1672" i="7"/>
  <c r="M1672" i="7"/>
  <c r="N1672" i="7"/>
  <c r="O1672" i="7"/>
  <c r="P1672" i="7"/>
  <c r="B1673" i="7"/>
  <c r="C1673" i="7"/>
  <c r="D1673" i="7"/>
  <c r="E1673" i="7"/>
  <c r="F1673" i="7"/>
  <c r="G1673" i="7"/>
  <c r="H1673" i="7"/>
  <c r="I1673" i="7"/>
  <c r="J1673" i="7"/>
  <c r="K1673" i="7"/>
  <c r="L1673" i="7"/>
  <c r="M1673" i="7"/>
  <c r="N1673" i="7"/>
  <c r="O1673" i="7"/>
  <c r="P1673" i="7"/>
  <c r="B1674" i="7"/>
  <c r="C1674" i="7"/>
  <c r="D1674" i="7"/>
  <c r="E1674" i="7"/>
  <c r="F1674" i="7"/>
  <c r="G1674" i="7"/>
  <c r="H1674" i="7"/>
  <c r="I1674" i="7"/>
  <c r="J1674" i="7"/>
  <c r="K1674" i="7"/>
  <c r="L1674" i="7"/>
  <c r="M1674" i="7"/>
  <c r="N1674" i="7"/>
  <c r="O1674" i="7"/>
  <c r="P1674" i="7"/>
  <c r="B1675" i="7"/>
  <c r="C1675" i="7"/>
  <c r="D1675" i="7"/>
  <c r="E1675" i="7"/>
  <c r="F1675" i="7"/>
  <c r="G1675" i="7"/>
  <c r="H1675" i="7"/>
  <c r="I1675" i="7"/>
  <c r="J1675" i="7"/>
  <c r="K1675" i="7"/>
  <c r="L1675" i="7"/>
  <c r="M1675" i="7"/>
  <c r="N1675" i="7"/>
  <c r="O1675" i="7"/>
  <c r="P1675" i="7"/>
  <c r="B1676" i="7"/>
  <c r="C1676" i="7"/>
  <c r="D1676" i="7"/>
  <c r="E1676" i="7"/>
  <c r="F1676" i="7"/>
  <c r="G1676" i="7"/>
  <c r="H1676" i="7"/>
  <c r="I1676" i="7"/>
  <c r="J1676" i="7"/>
  <c r="K1676" i="7"/>
  <c r="L1676" i="7"/>
  <c r="M1676" i="7"/>
  <c r="N1676" i="7"/>
  <c r="O1676" i="7"/>
  <c r="P1676" i="7"/>
  <c r="B1677" i="7"/>
  <c r="C1677" i="7"/>
  <c r="D1677" i="7"/>
  <c r="E1677" i="7"/>
  <c r="F1677" i="7"/>
  <c r="G1677" i="7"/>
  <c r="H1677" i="7"/>
  <c r="I1677" i="7"/>
  <c r="J1677" i="7"/>
  <c r="K1677" i="7"/>
  <c r="L1677" i="7"/>
  <c r="M1677" i="7"/>
  <c r="N1677" i="7"/>
  <c r="O1677" i="7"/>
  <c r="P1677" i="7"/>
  <c r="B1678" i="7"/>
  <c r="C1678" i="7"/>
  <c r="D1678" i="7"/>
  <c r="E1678" i="7"/>
  <c r="F1678" i="7"/>
  <c r="G1678" i="7"/>
  <c r="H1678" i="7"/>
  <c r="I1678" i="7"/>
  <c r="J1678" i="7"/>
  <c r="K1678" i="7"/>
  <c r="L1678" i="7"/>
  <c r="M1678" i="7"/>
  <c r="N1678" i="7"/>
  <c r="O1678" i="7"/>
  <c r="P1678" i="7"/>
  <c r="B1679" i="7"/>
  <c r="C1679" i="7"/>
  <c r="D1679" i="7"/>
  <c r="E1679" i="7"/>
  <c r="F1679" i="7"/>
  <c r="G1679" i="7"/>
  <c r="H1679" i="7"/>
  <c r="I1679" i="7"/>
  <c r="J1679" i="7"/>
  <c r="K1679" i="7"/>
  <c r="L1679" i="7"/>
  <c r="M1679" i="7"/>
  <c r="N1679" i="7"/>
  <c r="O1679" i="7"/>
  <c r="P1679" i="7"/>
  <c r="B1680" i="7"/>
  <c r="C1680" i="7"/>
  <c r="D1680" i="7"/>
  <c r="E1680" i="7"/>
  <c r="F1680" i="7"/>
  <c r="G1680" i="7"/>
  <c r="H1680" i="7"/>
  <c r="I1680" i="7"/>
  <c r="J1680" i="7"/>
  <c r="K1680" i="7"/>
  <c r="L1680" i="7"/>
  <c r="M1680" i="7"/>
  <c r="N1680" i="7"/>
  <c r="O1680" i="7"/>
  <c r="P1680" i="7"/>
  <c r="B1681" i="7"/>
  <c r="C1681" i="7"/>
  <c r="D1681" i="7"/>
  <c r="E1681" i="7"/>
  <c r="F1681" i="7"/>
  <c r="G1681" i="7"/>
  <c r="H1681" i="7"/>
  <c r="I1681" i="7"/>
  <c r="J1681" i="7"/>
  <c r="K1681" i="7"/>
  <c r="L1681" i="7"/>
  <c r="M1681" i="7"/>
  <c r="N1681" i="7"/>
  <c r="O1681" i="7"/>
  <c r="P1681" i="7"/>
  <c r="B1682" i="7"/>
  <c r="C1682" i="7"/>
  <c r="D1682" i="7"/>
  <c r="E1682" i="7"/>
  <c r="F1682" i="7"/>
  <c r="G1682" i="7"/>
  <c r="H1682" i="7"/>
  <c r="I1682" i="7"/>
  <c r="J1682" i="7"/>
  <c r="K1682" i="7"/>
  <c r="L1682" i="7"/>
  <c r="M1682" i="7"/>
  <c r="N1682" i="7"/>
  <c r="O1682" i="7"/>
  <c r="P1682" i="7"/>
  <c r="B1683" i="7"/>
  <c r="C1683" i="7"/>
  <c r="D1683" i="7"/>
  <c r="E1683" i="7"/>
  <c r="F1683" i="7"/>
  <c r="G1683" i="7"/>
  <c r="H1683" i="7"/>
  <c r="I1683" i="7"/>
  <c r="J1683" i="7"/>
  <c r="K1683" i="7"/>
  <c r="L1683" i="7"/>
  <c r="M1683" i="7"/>
  <c r="N1683" i="7"/>
  <c r="O1683" i="7"/>
  <c r="P1683" i="7"/>
  <c r="B1684" i="7"/>
  <c r="C1684" i="7"/>
  <c r="D1684" i="7"/>
  <c r="E1684" i="7"/>
  <c r="F1684" i="7"/>
  <c r="G1684" i="7"/>
  <c r="H1684" i="7"/>
  <c r="I1684" i="7"/>
  <c r="J1684" i="7"/>
  <c r="K1684" i="7"/>
  <c r="L1684" i="7"/>
  <c r="M1684" i="7"/>
  <c r="N1684" i="7"/>
  <c r="O1684" i="7"/>
  <c r="P1684" i="7"/>
  <c r="B1685" i="7"/>
  <c r="C1685" i="7"/>
  <c r="D1685" i="7"/>
  <c r="E1685" i="7"/>
  <c r="F1685" i="7"/>
  <c r="G1685" i="7"/>
  <c r="H1685" i="7"/>
  <c r="I1685" i="7"/>
  <c r="J1685" i="7"/>
  <c r="K1685" i="7"/>
  <c r="L1685" i="7"/>
  <c r="M1685" i="7"/>
  <c r="N1685" i="7"/>
  <c r="O1685" i="7"/>
  <c r="P1685" i="7"/>
  <c r="B1686" i="7"/>
  <c r="C1686" i="7"/>
  <c r="D1686" i="7"/>
  <c r="E1686" i="7"/>
  <c r="F1686" i="7"/>
  <c r="G1686" i="7"/>
  <c r="H1686" i="7"/>
  <c r="I1686" i="7"/>
  <c r="J1686" i="7"/>
  <c r="K1686" i="7"/>
  <c r="L1686" i="7"/>
  <c r="M1686" i="7"/>
  <c r="N1686" i="7"/>
  <c r="O1686" i="7"/>
  <c r="P1686" i="7"/>
  <c r="B1687" i="7"/>
  <c r="C1687" i="7"/>
  <c r="D1687" i="7"/>
  <c r="E1687" i="7"/>
  <c r="F1687" i="7"/>
  <c r="G1687" i="7"/>
  <c r="H1687" i="7"/>
  <c r="I1687" i="7"/>
  <c r="J1687" i="7"/>
  <c r="K1687" i="7"/>
  <c r="L1687" i="7"/>
  <c r="M1687" i="7"/>
  <c r="N1687" i="7"/>
  <c r="O1687" i="7"/>
  <c r="P1687" i="7"/>
  <c r="B1688" i="7"/>
  <c r="C1688" i="7"/>
  <c r="D1688" i="7"/>
  <c r="E1688" i="7"/>
  <c r="F1688" i="7"/>
  <c r="G1688" i="7"/>
  <c r="H1688" i="7"/>
  <c r="I1688" i="7"/>
  <c r="J1688" i="7"/>
  <c r="K1688" i="7"/>
  <c r="L1688" i="7"/>
  <c r="M1688" i="7"/>
  <c r="N1688" i="7"/>
  <c r="O1688" i="7"/>
  <c r="P1688" i="7"/>
  <c r="B1689" i="7"/>
  <c r="C1689" i="7"/>
  <c r="D1689" i="7"/>
  <c r="E1689" i="7"/>
  <c r="F1689" i="7"/>
  <c r="G1689" i="7"/>
  <c r="H1689" i="7"/>
  <c r="I1689" i="7"/>
  <c r="J1689" i="7"/>
  <c r="K1689" i="7"/>
  <c r="L1689" i="7"/>
  <c r="M1689" i="7"/>
  <c r="N1689" i="7"/>
  <c r="O1689" i="7"/>
  <c r="P1689" i="7"/>
  <c r="B1690" i="7"/>
  <c r="C1690" i="7"/>
  <c r="D1690" i="7"/>
  <c r="E1690" i="7"/>
  <c r="F1690" i="7"/>
  <c r="G1690" i="7"/>
  <c r="H1690" i="7"/>
  <c r="I1690" i="7"/>
  <c r="J1690" i="7"/>
  <c r="K1690" i="7"/>
  <c r="L1690" i="7"/>
  <c r="M1690" i="7"/>
  <c r="N1690" i="7"/>
  <c r="O1690" i="7"/>
  <c r="P1690" i="7"/>
  <c r="B1691" i="7"/>
  <c r="C1691" i="7"/>
  <c r="D1691" i="7"/>
  <c r="E1691" i="7"/>
  <c r="F1691" i="7"/>
  <c r="G1691" i="7"/>
  <c r="H1691" i="7"/>
  <c r="I1691" i="7"/>
  <c r="J1691" i="7"/>
  <c r="K1691" i="7"/>
  <c r="L1691" i="7"/>
  <c r="M1691" i="7"/>
  <c r="N1691" i="7"/>
  <c r="O1691" i="7"/>
  <c r="P1691" i="7"/>
  <c r="B1692" i="7"/>
  <c r="C1692" i="7"/>
  <c r="D1692" i="7"/>
  <c r="E1692" i="7"/>
  <c r="F1692" i="7"/>
  <c r="G1692" i="7"/>
  <c r="H1692" i="7"/>
  <c r="I1692" i="7"/>
  <c r="J1692" i="7"/>
  <c r="K1692" i="7"/>
  <c r="L1692" i="7"/>
  <c r="M1692" i="7"/>
  <c r="N1692" i="7"/>
  <c r="O1692" i="7"/>
  <c r="P1692" i="7"/>
  <c r="B1693" i="7"/>
  <c r="C1693" i="7"/>
  <c r="D1693" i="7"/>
  <c r="E1693" i="7"/>
  <c r="F1693" i="7"/>
  <c r="G1693" i="7"/>
  <c r="H1693" i="7"/>
  <c r="I1693" i="7"/>
  <c r="J1693" i="7"/>
  <c r="K1693" i="7"/>
  <c r="L1693" i="7"/>
  <c r="M1693" i="7"/>
  <c r="N1693" i="7"/>
  <c r="O1693" i="7"/>
  <c r="P1693" i="7"/>
  <c r="B1694" i="7"/>
  <c r="C1694" i="7"/>
  <c r="D1694" i="7"/>
  <c r="E1694" i="7"/>
  <c r="F1694" i="7"/>
  <c r="G1694" i="7"/>
  <c r="H1694" i="7"/>
  <c r="I1694" i="7"/>
  <c r="J1694" i="7"/>
  <c r="K1694" i="7"/>
  <c r="L1694" i="7"/>
  <c r="M1694" i="7"/>
  <c r="N1694" i="7"/>
  <c r="O1694" i="7"/>
  <c r="P1694" i="7"/>
  <c r="B1695" i="7"/>
  <c r="C1695" i="7"/>
  <c r="D1695" i="7"/>
  <c r="E1695" i="7"/>
  <c r="F1695" i="7"/>
  <c r="G1695" i="7"/>
  <c r="H1695" i="7"/>
  <c r="I1695" i="7"/>
  <c r="J1695" i="7"/>
  <c r="K1695" i="7"/>
  <c r="L1695" i="7"/>
  <c r="M1695" i="7"/>
  <c r="N1695" i="7"/>
  <c r="O1695" i="7"/>
  <c r="P1695" i="7"/>
  <c r="B1696" i="7"/>
  <c r="C1696" i="7"/>
  <c r="D1696" i="7"/>
  <c r="E1696" i="7"/>
  <c r="F1696" i="7"/>
  <c r="G1696" i="7"/>
  <c r="H1696" i="7"/>
  <c r="I1696" i="7"/>
  <c r="J1696" i="7"/>
  <c r="K1696" i="7"/>
  <c r="L1696" i="7"/>
  <c r="M1696" i="7"/>
  <c r="N1696" i="7"/>
  <c r="O1696" i="7"/>
  <c r="P1696" i="7"/>
  <c r="B1697" i="7"/>
  <c r="C1697" i="7"/>
  <c r="D1697" i="7"/>
  <c r="E1697" i="7"/>
  <c r="F1697" i="7"/>
  <c r="G1697" i="7"/>
  <c r="H1697" i="7"/>
  <c r="I1697" i="7"/>
  <c r="J1697" i="7"/>
  <c r="K1697" i="7"/>
  <c r="L1697" i="7"/>
  <c r="M1697" i="7"/>
  <c r="N1697" i="7"/>
  <c r="O1697" i="7"/>
  <c r="P1697" i="7"/>
  <c r="B1698" i="7"/>
  <c r="C1698" i="7"/>
  <c r="D1698" i="7"/>
  <c r="E1698" i="7"/>
  <c r="F1698" i="7"/>
  <c r="G1698" i="7"/>
  <c r="H1698" i="7"/>
  <c r="I1698" i="7"/>
  <c r="J1698" i="7"/>
  <c r="K1698" i="7"/>
  <c r="L1698" i="7"/>
  <c r="M1698" i="7"/>
  <c r="N1698" i="7"/>
  <c r="O1698" i="7"/>
  <c r="P1698" i="7"/>
  <c r="B1699" i="7"/>
  <c r="C1699" i="7"/>
  <c r="D1699" i="7"/>
  <c r="E1699" i="7"/>
  <c r="F1699" i="7"/>
  <c r="G1699" i="7"/>
  <c r="H1699" i="7"/>
  <c r="I1699" i="7"/>
  <c r="J1699" i="7"/>
  <c r="K1699" i="7"/>
  <c r="L1699" i="7"/>
  <c r="M1699" i="7"/>
  <c r="N1699" i="7"/>
  <c r="O1699" i="7"/>
  <c r="P1699" i="7"/>
  <c r="B1700" i="7"/>
  <c r="C1700" i="7"/>
  <c r="D1700" i="7"/>
  <c r="E1700" i="7"/>
  <c r="F1700" i="7"/>
  <c r="G1700" i="7"/>
  <c r="H1700" i="7"/>
  <c r="I1700" i="7"/>
  <c r="J1700" i="7"/>
  <c r="K1700" i="7"/>
  <c r="L1700" i="7"/>
  <c r="M1700" i="7"/>
  <c r="N1700" i="7"/>
  <c r="O1700" i="7"/>
  <c r="P1700" i="7"/>
  <c r="B1701" i="7"/>
  <c r="C1701" i="7"/>
  <c r="D1701" i="7"/>
  <c r="E1701" i="7"/>
  <c r="F1701" i="7"/>
  <c r="G1701" i="7"/>
  <c r="H1701" i="7"/>
  <c r="I1701" i="7"/>
  <c r="J1701" i="7"/>
  <c r="K1701" i="7"/>
  <c r="L1701" i="7"/>
  <c r="M1701" i="7"/>
  <c r="N1701" i="7"/>
  <c r="O1701" i="7"/>
  <c r="P1701" i="7"/>
  <c r="B1702" i="7"/>
  <c r="C1702" i="7"/>
  <c r="D1702" i="7"/>
  <c r="E1702" i="7"/>
  <c r="F1702" i="7"/>
  <c r="G1702" i="7"/>
  <c r="H1702" i="7"/>
  <c r="I1702" i="7"/>
  <c r="J1702" i="7"/>
  <c r="K1702" i="7"/>
  <c r="L1702" i="7"/>
  <c r="M1702" i="7"/>
  <c r="N1702" i="7"/>
  <c r="O1702" i="7"/>
  <c r="P1702" i="7"/>
  <c r="B1703" i="7"/>
  <c r="C1703" i="7"/>
  <c r="D1703" i="7"/>
  <c r="E1703" i="7"/>
  <c r="F1703" i="7"/>
  <c r="G1703" i="7"/>
  <c r="H1703" i="7"/>
  <c r="I1703" i="7"/>
  <c r="J1703" i="7"/>
  <c r="K1703" i="7"/>
  <c r="L1703" i="7"/>
  <c r="M1703" i="7"/>
  <c r="N1703" i="7"/>
  <c r="O1703" i="7"/>
  <c r="P1703" i="7"/>
  <c r="B1704" i="7"/>
  <c r="C1704" i="7"/>
  <c r="D1704" i="7"/>
  <c r="E1704" i="7"/>
  <c r="F1704" i="7"/>
  <c r="G1704" i="7"/>
  <c r="H1704" i="7"/>
  <c r="I1704" i="7"/>
  <c r="J1704" i="7"/>
  <c r="K1704" i="7"/>
  <c r="L1704" i="7"/>
  <c r="M1704" i="7"/>
  <c r="N1704" i="7"/>
  <c r="O1704" i="7"/>
  <c r="P1704" i="7"/>
  <c r="B1705" i="7"/>
  <c r="C1705" i="7"/>
  <c r="D1705" i="7"/>
  <c r="E1705" i="7"/>
  <c r="F1705" i="7"/>
  <c r="G1705" i="7"/>
  <c r="H1705" i="7"/>
  <c r="I1705" i="7"/>
  <c r="J1705" i="7"/>
  <c r="K1705" i="7"/>
  <c r="L1705" i="7"/>
  <c r="M1705" i="7"/>
  <c r="N1705" i="7"/>
  <c r="O1705" i="7"/>
  <c r="P1705" i="7"/>
  <c r="B1706" i="7"/>
  <c r="C1706" i="7"/>
  <c r="D1706" i="7"/>
  <c r="E1706" i="7"/>
  <c r="F1706" i="7"/>
  <c r="G1706" i="7"/>
  <c r="H1706" i="7"/>
  <c r="I1706" i="7"/>
  <c r="J1706" i="7"/>
  <c r="K1706" i="7"/>
  <c r="L1706" i="7"/>
  <c r="M1706" i="7"/>
  <c r="N1706" i="7"/>
  <c r="O1706" i="7"/>
  <c r="P1706" i="7"/>
  <c r="B1707" i="7"/>
  <c r="C1707" i="7"/>
  <c r="D1707" i="7"/>
  <c r="E1707" i="7"/>
  <c r="F1707" i="7"/>
  <c r="G1707" i="7"/>
  <c r="H1707" i="7"/>
  <c r="I1707" i="7"/>
  <c r="J1707" i="7"/>
  <c r="K1707" i="7"/>
  <c r="L1707" i="7"/>
  <c r="M1707" i="7"/>
  <c r="N1707" i="7"/>
  <c r="O1707" i="7"/>
  <c r="P1707" i="7"/>
  <c r="B1708" i="7"/>
  <c r="C1708" i="7"/>
  <c r="D1708" i="7"/>
  <c r="E1708" i="7"/>
  <c r="F1708" i="7"/>
  <c r="G1708" i="7"/>
  <c r="H1708" i="7"/>
  <c r="I1708" i="7"/>
  <c r="J1708" i="7"/>
  <c r="K1708" i="7"/>
  <c r="L1708" i="7"/>
  <c r="M1708" i="7"/>
  <c r="N1708" i="7"/>
  <c r="O1708" i="7"/>
  <c r="P1708" i="7"/>
  <c r="B1709" i="7"/>
  <c r="C1709" i="7"/>
  <c r="D1709" i="7"/>
  <c r="E1709" i="7"/>
  <c r="F1709" i="7"/>
  <c r="G1709" i="7"/>
  <c r="H1709" i="7"/>
  <c r="I1709" i="7"/>
  <c r="J1709" i="7"/>
  <c r="K1709" i="7"/>
  <c r="L1709" i="7"/>
  <c r="M1709" i="7"/>
  <c r="N1709" i="7"/>
  <c r="O1709" i="7"/>
  <c r="P1709" i="7"/>
  <c r="B1710" i="7"/>
  <c r="C1710" i="7"/>
  <c r="D1710" i="7"/>
  <c r="E1710" i="7"/>
  <c r="F1710" i="7"/>
  <c r="G1710" i="7"/>
  <c r="H1710" i="7"/>
  <c r="I1710" i="7"/>
  <c r="J1710" i="7"/>
  <c r="K1710" i="7"/>
  <c r="L1710" i="7"/>
  <c r="M1710" i="7"/>
  <c r="N1710" i="7"/>
  <c r="O1710" i="7"/>
  <c r="P1710" i="7"/>
  <c r="B1711" i="7"/>
  <c r="C1711" i="7"/>
  <c r="D1711" i="7"/>
  <c r="E1711" i="7"/>
  <c r="F1711" i="7"/>
  <c r="G1711" i="7"/>
  <c r="H1711" i="7"/>
  <c r="I1711" i="7"/>
  <c r="J1711" i="7"/>
  <c r="K1711" i="7"/>
  <c r="L1711" i="7"/>
  <c r="M1711" i="7"/>
  <c r="N1711" i="7"/>
  <c r="O1711" i="7"/>
  <c r="P1711" i="7"/>
  <c r="B1712" i="7"/>
  <c r="C1712" i="7"/>
  <c r="D1712" i="7"/>
  <c r="E1712" i="7"/>
  <c r="F1712" i="7"/>
  <c r="G1712" i="7"/>
  <c r="H1712" i="7"/>
  <c r="I1712" i="7"/>
  <c r="J1712" i="7"/>
  <c r="K1712" i="7"/>
  <c r="L1712" i="7"/>
  <c r="M1712" i="7"/>
  <c r="N1712" i="7"/>
  <c r="O1712" i="7"/>
  <c r="P1712" i="7"/>
  <c r="B1713" i="7"/>
  <c r="C1713" i="7"/>
  <c r="D1713" i="7"/>
  <c r="E1713" i="7"/>
  <c r="F1713" i="7"/>
  <c r="G1713" i="7"/>
  <c r="H1713" i="7"/>
  <c r="I1713" i="7"/>
  <c r="J1713" i="7"/>
  <c r="K1713" i="7"/>
  <c r="L1713" i="7"/>
  <c r="M1713" i="7"/>
  <c r="N1713" i="7"/>
  <c r="O1713" i="7"/>
  <c r="P1713" i="7"/>
  <c r="B1714" i="7"/>
  <c r="C1714" i="7"/>
  <c r="D1714" i="7"/>
  <c r="E1714" i="7"/>
  <c r="F1714" i="7"/>
  <c r="G1714" i="7"/>
  <c r="H1714" i="7"/>
  <c r="I1714" i="7"/>
  <c r="J1714" i="7"/>
  <c r="K1714" i="7"/>
  <c r="L1714" i="7"/>
  <c r="M1714" i="7"/>
  <c r="N1714" i="7"/>
  <c r="O1714" i="7"/>
  <c r="P1714" i="7"/>
  <c r="B1715" i="7"/>
  <c r="C1715" i="7"/>
  <c r="D1715" i="7"/>
  <c r="E1715" i="7"/>
  <c r="F1715" i="7"/>
  <c r="G1715" i="7"/>
  <c r="H1715" i="7"/>
  <c r="I1715" i="7"/>
  <c r="J1715" i="7"/>
  <c r="K1715" i="7"/>
  <c r="L1715" i="7"/>
  <c r="M1715" i="7"/>
  <c r="N1715" i="7"/>
  <c r="O1715" i="7"/>
  <c r="P1715" i="7"/>
  <c r="B1716" i="7"/>
  <c r="C1716" i="7"/>
  <c r="D1716" i="7"/>
  <c r="E1716" i="7"/>
  <c r="F1716" i="7"/>
  <c r="G1716" i="7"/>
  <c r="H1716" i="7"/>
  <c r="I1716" i="7"/>
  <c r="J1716" i="7"/>
  <c r="K1716" i="7"/>
  <c r="L1716" i="7"/>
  <c r="M1716" i="7"/>
  <c r="N1716" i="7"/>
  <c r="O1716" i="7"/>
  <c r="P1716" i="7"/>
  <c r="B1717" i="7"/>
  <c r="C1717" i="7"/>
  <c r="D1717" i="7"/>
  <c r="E1717" i="7"/>
  <c r="F1717" i="7"/>
  <c r="G1717" i="7"/>
  <c r="H1717" i="7"/>
  <c r="I1717" i="7"/>
  <c r="J1717" i="7"/>
  <c r="K1717" i="7"/>
  <c r="L1717" i="7"/>
  <c r="M1717" i="7"/>
  <c r="N1717" i="7"/>
  <c r="O1717" i="7"/>
  <c r="P1717" i="7"/>
  <c r="B1718" i="7"/>
  <c r="C1718" i="7"/>
  <c r="D1718" i="7"/>
  <c r="E1718" i="7"/>
  <c r="F1718" i="7"/>
  <c r="G1718" i="7"/>
  <c r="H1718" i="7"/>
  <c r="I1718" i="7"/>
  <c r="J1718" i="7"/>
  <c r="K1718" i="7"/>
  <c r="L1718" i="7"/>
  <c r="M1718" i="7"/>
  <c r="N1718" i="7"/>
  <c r="O1718" i="7"/>
  <c r="P1718" i="7"/>
  <c r="B1719" i="7"/>
  <c r="C1719" i="7"/>
  <c r="D1719" i="7"/>
  <c r="E1719" i="7"/>
  <c r="F1719" i="7"/>
  <c r="G1719" i="7"/>
  <c r="H1719" i="7"/>
  <c r="I1719" i="7"/>
  <c r="J1719" i="7"/>
  <c r="K1719" i="7"/>
  <c r="L1719" i="7"/>
  <c r="M1719" i="7"/>
  <c r="N1719" i="7"/>
  <c r="O1719" i="7"/>
  <c r="P1719" i="7"/>
  <c r="B1720" i="7"/>
  <c r="C1720" i="7"/>
  <c r="D1720" i="7"/>
  <c r="E1720" i="7"/>
  <c r="F1720" i="7"/>
  <c r="G1720" i="7"/>
  <c r="H1720" i="7"/>
  <c r="I1720" i="7"/>
  <c r="J1720" i="7"/>
  <c r="K1720" i="7"/>
  <c r="L1720" i="7"/>
  <c r="M1720" i="7"/>
  <c r="N1720" i="7"/>
  <c r="O1720" i="7"/>
  <c r="P1720" i="7"/>
  <c r="B1721" i="7"/>
  <c r="C1721" i="7"/>
  <c r="D1721" i="7"/>
  <c r="E1721" i="7"/>
  <c r="F1721" i="7"/>
  <c r="G1721" i="7"/>
  <c r="H1721" i="7"/>
  <c r="I1721" i="7"/>
  <c r="J1721" i="7"/>
  <c r="K1721" i="7"/>
  <c r="L1721" i="7"/>
  <c r="M1721" i="7"/>
  <c r="N1721" i="7"/>
  <c r="O1721" i="7"/>
  <c r="P1721" i="7"/>
  <c r="B1722" i="7"/>
  <c r="C1722" i="7"/>
  <c r="D1722" i="7"/>
  <c r="E1722" i="7"/>
  <c r="F1722" i="7"/>
  <c r="G1722" i="7"/>
  <c r="H1722" i="7"/>
  <c r="I1722" i="7"/>
  <c r="J1722" i="7"/>
  <c r="K1722" i="7"/>
  <c r="L1722" i="7"/>
  <c r="M1722" i="7"/>
  <c r="N1722" i="7"/>
  <c r="O1722" i="7"/>
  <c r="P1722" i="7"/>
  <c r="B1723" i="7"/>
  <c r="C1723" i="7"/>
  <c r="D1723" i="7"/>
  <c r="E1723" i="7"/>
  <c r="F1723" i="7"/>
  <c r="G1723" i="7"/>
  <c r="H1723" i="7"/>
  <c r="I1723" i="7"/>
  <c r="J1723" i="7"/>
  <c r="K1723" i="7"/>
  <c r="L1723" i="7"/>
  <c r="M1723" i="7"/>
  <c r="N1723" i="7"/>
  <c r="O1723" i="7"/>
  <c r="P1723" i="7"/>
  <c r="B1724" i="7"/>
  <c r="C1724" i="7"/>
  <c r="D1724" i="7"/>
  <c r="E1724" i="7"/>
  <c r="F1724" i="7"/>
  <c r="G1724" i="7"/>
  <c r="H1724" i="7"/>
  <c r="I1724" i="7"/>
  <c r="J1724" i="7"/>
  <c r="K1724" i="7"/>
  <c r="L1724" i="7"/>
  <c r="M1724" i="7"/>
  <c r="N1724" i="7"/>
  <c r="O1724" i="7"/>
  <c r="P1724" i="7"/>
  <c r="B1725" i="7"/>
  <c r="C1725" i="7"/>
  <c r="D1725" i="7"/>
  <c r="E1725" i="7"/>
  <c r="F1725" i="7"/>
  <c r="G1725" i="7"/>
  <c r="H1725" i="7"/>
  <c r="I1725" i="7"/>
  <c r="J1725" i="7"/>
  <c r="K1725" i="7"/>
  <c r="L1725" i="7"/>
  <c r="M1725" i="7"/>
  <c r="N1725" i="7"/>
  <c r="O1725" i="7"/>
  <c r="P1725" i="7"/>
  <c r="B1726" i="7"/>
  <c r="C1726" i="7"/>
  <c r="D1726" i="7"/>
  <c r="E1726" i="7"/>
  <c r="F1726" i="7"/>
  <c r="G1726" i="7"/>
  <c r="H1726" i="7"/>
  <c r="I1726" i="7"/>
  <c r="J1726" i="7"/>
  <c r="K1726" i="7"/>
  <c r="L1726" i="7"/>
  <c r="M1726" i="7"/>
  <c r="N1726" i="7"/>
  <c r="O1726" i="7"/>
  <c r="P1726" i="7"/>
  <c r="B1727" i="7"/>
  <c r="C1727" i="7"/>
  <c r="D1727" i="7"/>
  <c r="E1727" i="7"/>
  <c r="F1727" i="7"/>
  <c r="G1727" i="7"/>
  <c r="H1727" i="7"/>
  <c r="I1727" i="7"/>
  <c r="J1727" i="7"/>
  <c r="K1727" i="7"/>
  <c r="L1727" i="7"/>
  <c r="M1727" i="7"/>
  <c r="N1727" i="7"/>
  <c r="O1727" i="7"/>
  <c r="P1727" i="7"/>
  <c r="B1728" i="7"/>
  <c r="C1728" i="7"/>
  <c r="D1728" i="7"/>
  <c r="E1728" i="7"/>
  <c r="F1728" i="7"/>
  <c r="G1728" i="7"/>
  <c r="H1728" i="7"/>
  <c r="I1728" i="7"/>
  <c r="J1728" i="7"/>
  <c r="K1728" i="7"/>
  <c r="L1728" i="7"/>
  <c r="M1728" i="7"/>
  <c r="N1728" i="7"/>
  <c r="O1728" i="7"/>
  <c r="P1728" i="7"/>
  <c r="B1729" i="7"/>
  <c r="C1729" i="7"/>
  <c r="D1729" i="7"/>
  <c r="E1729" i="7"/>
  <c r="F1729" i="7"/>
  <c r="G1729" i="7"/>
  <c r="H1729" i="7"/>
  <c r="I1729" i="7"/>
  <c r="J1729" i="7"/>
  <c r="K1729" i="7"/>
  <c r="L1729" i="7"/>
  <c r="M1729" i="7"/>
  <c r="N1729" i="7"/>
  <c r="O1729" i="7"/>
  <c r="P1729" i="7"/>
  <c r="B1730" i="7"/>
  <c r="C1730" i="7"/>
  <c r="D1730" i="7"/>
  <c r="E1730" i="7"/>
  <c r="F1730" i="7"/>
  <c r="G1730" i="7"/>
  <c r="H1730" i="7"/>
  <c r="I1730" i="7"/>
  <c r="J1730" i="7"/>
  <c r="K1730" i="7"/>
  <c r="L1730" i="7"/>
  <c r="M1730" i="7"/>
  <c r="N1730" i="7"/>
  <c r="O1730" i="7"/>
  <c r="P1730" i="7"/>
  <c r="B1731" i="7"/>
  <c r="C1731" i="7"/>
  <c r="D1731" i="7"/>
  <c r="E1731" i="7"/>
  <c r="F1731" i="7"/>
  <c r="G1731" i="7"/>
  <c r="H1731" i="7"/>
  <c r="I1731" i="7"/>
  <c r="J1731" i="7"/>
  <c r="K1731" i="7"/>
  <c r="L1731" i="7"/>
  <c r="M1731" i="7"/>
  <c r="N1731" i="7"/>
  <c r="O1731" i="7"/>
  <c r="P1731" i="7"/>
  <c r="B1732" i="7"/>
  <c r="C1732" i="7"/>
  <c r="D1732" i="7"/>
  <c r="E1732" i="7"/>
  <c r="F1732" i="7"/>
  <c r="G1732" i="7"/>
  <c r="H1732" i="7"/>
  <c r="I1732" i="7"/>
  <c r="J1732" i="7"/>
  <c r="K1732" i="7"/>
  <c r="L1732" i="7"/>
  <c r="M1732" i="7"/>
  <c r="N1732" i="7"/>
  <c r="O1732" i="7"/>
  <c r="P1732" i="7"/>
  <c r="B1733" i="7"/>
  <c r="C1733" i="7"/>
  <c r="D1733" i="7"/>
  <c r="E1733" i="7"/>
  <c r="F1733" i="7"/>
  <c r="G1733" i="7"/>
  <c r="H1733" i="7"/>
  <c r="I1733" i="7"/>
  <c r="J1733" i="7"/>
  <c r="K1733" i="7"/>
  <c r="L1733" i="7"/>
  <c r="M1733" i="7"/>
  <c r="N1733" i="7"/>
  <c r="O1733" i="7"/>
  <c r="P1733" i="7"/>
  <c r="B1734" i="7"/>
  <c r="C1734" i="7"/>
  <c r="D1734" i="7"/>
  <c r="E1734" i="7"/>
  <c r="F1734" i="7"/>
  <c r="G1734" i="7"/>
  <c r="H1734" i="7"/>
  <c r="I1734" i="7"/>
  <c r="J1734" i="7"/>
  <c r="K1734" i="7"/>
  <c r="L1734" i="7"/>
  <c r="M1734" i="7"/>
  <c r="N1734" i="7"/>
  <c r="O1734" i="7"/>
  <c r="P1734" i="7"/>
  <c r="B1735" i="7"/>
  <c r="C1735" i="7"/>
  <c r="D1735" i="7"/>
  <c r="E1735" i="7"/>
  <c r="F1735" i="7"/>
  <c r="G1735" i="7"/>
  <c r="H1735" i="7"/>
  <c r="I1735" i="7"/>
  <c r="J1735" i="7"/>
  <c r="K1735" i="7"/>
  <c r="L1735" i="7"/>
  <c r="M1735" i="7"/>
  <c r="N1735" i="7"/>
  <c r="O1735" i="7"/>
  <c r="P1735" i="7"/>
  <c r="B1736" i="7"/>
  <c r="C1736" i="7"/>
  <c r="D1736" i="7"/>
  <c r="E1736" i="7"/>
  <c r="F1736" i="7"/>
  <c r="G1736" i="7"/>
  <c r="H1736" i="7"/>
  <c r="I1736" i="7"/>
  <c r="J1736" i="7"/>
  <c r="K1736" i="7"/>
  <c r="L1736" i="7"/>
  <c r="M1736" i="7"/>
  <c r="N1736" i="7"/>
  <c r="O1736" i="7"/>
  <c r="P1736" i="7"/>
  <c r="B1737" i="7"/>
  <c r="C1737" i="7"/>
  <c r="D1737" i="7"/>
  <c r="E1737" i="7"/>
  <c r="F1737" i="7"/>
  <c r="G1737" i="7"/>
  <c r="H1737" i="7"/>
  <c r="I1737" i="7"/>
  <c r="J1737" i="7"/>
  <c r="K1737" i="7"/>
  <c r="L1737" i="7"/>
  <c r="M1737" i="7"/>
  <c r="N1737" i="7"/>
  <c r="O1737" i="7"/>
  <c r="P1737" i="7"/>
  <c r="B1738" i="7"/>
  <c r="C1738" i="7"/>
  <c r="D1738" i="7"/>
  <c r="E1738" i="7"/>
  <c r="F1738" i="7"/>
  <c r="G1738" i="7"/>
  <c r="H1738" i="7"/>
  <c r="I1738" i="7"/>
  <c r="J1738" i="7"/>
  <c r="K1738" i="7"/>
  <c r="L1738" i="7"/>
  <c r="M1738" i="7"/>
  <c r="N1738" i="7"/>
  <c r="O1738" i="7"/>
  <c r="P1738" i="7"/>
  <c r="B1739" i="7"/>
  <c r="C1739" i="7"/>
  <c r="D1739" i="7"/>
  <c r="E1739" i="7"/>
  <c r="F1739" i="7"/>
  <c r="G1739" i="7"/>
  <c r="H1739" i="7"/>
  <c r="I1739" i="7"/>
  <c r="J1739" i="7"/>
  <c r="K1739" i="7"/>
  <c r="L1739" i="7"/>
  <c r="M1739" i="7"/>
  <c r="N1739" i="7"/>
  <c r="O1739" i="7"/>
  <c r="P1739" i="7"/>
  <c r="B1740" i="7"/>
  <c r="C1740" i="7"/>
  <c r="D1740" i="7"/>
  <c r="E1740" i="7"/>
  <c r="F1740" i="7"/>
  <c r="G1740" i="7"/>
  <c r="H1740" i="7"/>
  <c r="I1740" i="7"/>
  <c r="J1740" i="7"/>
  <c r="K1740" i="7"/>
  <c r="L1740" i="7"/>
  <c r="M1740" i="7"/>
  <c r="N1740" i="7"/>
  <c r="O1740" i="7"/>
  <c r="P1740" i="7"/>
  <c r="B1741" i="7"/>
  <c r="C1741" i="7"/>
  <c r="D1741" i="7"/>
  <c r="E1741" i="7"/>
  <c r="F1741" i="7"/>
  <c r="G1741" i="7"/>
  <c r="H1741" i="7"/>
  <c r="I1741" i="7"/>
  <c r="J1741" i="7"/>
  <c r="K1741" i="7"/>
  <c r="L1741" i="7"/>
  <c r="M1741" i="7"/>
  <c r="N1741" i="7"/>
  <c r="O1741" i="7"/>
  <c r="P1741" i="7"/>
  <c r="B1742" i="7"/>
  <c r="C1742" i="7"/>
  <c r="D1742" i="7"/>
  <c r="E1742" i="7"/>
  <c r="F1742" i="7"/>
  <c r="G1742" i="7"/>
  <c r="H1742" i="7"/>
  <c r="I1742" i="7"/>
  <c r="J1742" i="7"/>
  <c r="K1742" i="7"/>
  <c r="L1742" i="7"/>
  <c r="M1742" i="7"/>
  <c r="N1742" i="7"/>
  <c r="O1742" i="7"/>
  <c r="P1742" i="7"/>
  <c r="B1743" i="7"/>
  <c r="C1743" i="7"/>
  <c r="D1743" i="7"/>
  <c r="E1743" i="7"/>
  <c r="F1743" i="7"/>
  <c r="G1743" i="7"/>
  <c r="H1743" i="7"/>
  <c r="I1743" i="7"/>
  <c r="J1743" i="7"/>
  <c r="K1743" i="7"/>
  <c r="L1743" i="7"/>
  <c r="M1743" i="7"/>
  <c r="N1743" i="7"/>
  <c r="O1743" i="7"/>
  <c r="P1743" i="7"/>
  <c r="B1744" i="7"/>
  <c r="C1744" i="7"/>
  <c r="D1744" i="7"/>
  <c r="E1744" i="7"/>
  <c r="F1744" i="7"/>
  <c r="G1744" i="7"/>
  <c r="H1744" i="7"/>
  <c r="I1744" i="7"/>
  <c r="J1744" i="7"/>
  <c r="K1744" i="7"/>
  <c r="L1744" i="7"/>
  <c r="M1744" i="7"/>
  <c r="N1744" i="7"/>
  <c r="O1744" i="7"/>
  <c r="P1744" i="7"/>
  <c r="B1745" i="7"/>
  <c r="C1745" i="7"/>
  <c r="D1745" i="7"/>
  <c r="E1745" i="7"/>
  <c r="F1745" i="7"/>
  <c r="G1745" i="7"/>
  <c r="H1745" i="7"/>
  <c r="I1745" i="7"/>
  <c r="J1745" i="7"/>
  <c r="K1745" i="7"/>
  <c r="L1745" i="7"/>
  <c r="M1745" i="7"/>
  <c r="N1745" i="7"/>
  <c r="O1745" i="7"/>
  <c r="P1745" i="7"/>
  <c r="B1746" i="7"/>
  <c r="C1746" i="7"/>
  <c r="D1746" i="7"/>
  <c r="E1746" i="7"/>
  <c r="F1746" i="7"/>
  <c r="G1746" i="7"/>
  <c r="H1746" i="7"/>
  <c r="I1746" i="7"/>
  <c r="J1746" i="7"/>
  <c r="K1746" i="7"/>
  <c r="L1746" i="7"/>
  <c r="M1746" i="7"/>
  <c r="N1746" i="7"/>
  <c r="O1746" i="7"/>
  <c r="P1746" i="7"/>
  <c r="B1747" i="7"/>
  <c r="C1747" i="7"/>
  <c r="D1747" i="7"/>
  <c r="E1747" i="7"/>
  <c r="F1747" i="7"/>
  <c r="G1747" i="7"/>
  <c r="H1747" i="7"/>
  <c r="I1747" i="7"/>
  <c r="J1747" i="7"/>
  <c r="K1747" i="7"/>
  <c r="L1747" i="7"/>
  <c r="M1747" i="7"/>
  <c r="N1747" i="7"/>
  <c r="O1747" i="7"/>
  <c r="P1747" i="7"/>
  <c r="B1748" i="7"/>
  <c r="C1748" i="7"/>
  <c r="D1748" i="7"/>
  <c r="E1748" i="7"/>
  <c r="F1748" i="7"/>
  <c r="G1748" i="7"/>
  <c r="H1748" i="7"/>
  <c r="I1748" i="7"/>
  <c r="J1748" i="7"/>
  <c r="K1748" i="7"/>
  <c r="L1748" i="7"/>
  <c r="M1748" i="7"/>
  <c r="N1748" i="7"/>
  <c r="O1748" i="7"/>
  <c r="P1748" i="7"/>
  <c r="B1749" i="7"/>
  <c r="C1749" i="7"/>
  <c r="D1749" i="7"/>
  <c r="E1749" i="7"/>
  <c r="F1749" i="7"/>
  <c r="G1749" i="7"/>
  <c r="H1749" i="7"/>
  <c r="I1749" i="7"/>
  <c r="J1749" i="7"/>
  <c r="K1749" i="7"/>
  <c r="L1749" i="7"/>
  <c r="M1749" i="7"/>
  <c r="N1749" i="7"/>
  <c r="O1749" i="7"/>
  <c r="P1749" i="7"/>
  <c r="B1750" i="7"/>
  <c r="C1750" i="7"/>
  <c r="D1750" i="7"/>
  <c r="E1750" i="7"/>
  <c r="F1750" i="7"/>
  <c r="G1750" i="7"/>
  <c r="H1750" i="7"/>
  <c r="I1750" i="7"/>
  <c r="J1750" i="7"/>
  <c r="K1750" i="7"/>
  <c r="L1750" i="7"/>
  <c r="M1750" i="7"/>
  <c r="N1750" i="7"/>
  <c r="O1750" i="7"/>
  <c r="P1750" i="7"/>
  <c r="B1751" i="7"/>
  <c r="C1751" i="7"/>
  <c r="D1751" i="7"/>
  <c r="E1751" i="7"/>
  <c r="F1751" i="7"/>
  <c r="G1751" i="7"/>
  <c r="H1751" i="7"/>
  <c r="I1751" i="7"/>
  <c r="J1751" i="7"/>
  <c r="K1751" i="7"/>
  <c r="L1751" i="7"/>
  <c r="M1751" i="7"/>
  <c r="N1751" i="7"/>
  <c r="O1751" i="7"/>
  <c r="P1751" i="7"/>
  <c r="B1752" i="7"/>
  <c r="C1752" i="7"/>
  <c r="D1752" i="7"/>
  <c r="E1752" i="7"/>
  <c r="F1752" i="7"/>
  <c r="G1752" i="7"/>
  <c r="H1752" i="7"/>
  <c r="I1752" i="7"/>
  <c r="J1752" i="7"/>
  <c r="K1752" i="7"/>
  <c r="L1752" i="7"/>
  <c r="M1752" i="7"/>
  <c r="N1752" i="7"/>
  <c r="O1752" i="7"/>
  <c r="P1752" i="7"/>
  <c r="B1753" i="7"/>
  <c r="C1753" i="7"/>
  <c r="D1753" i="7"/>
  <c r="E1753" i="7"/>
  <c r="F1753" i="7"/>
  <c r="G1753" i="7"/>
  <c r="H1753" i="7"/>
  <c r="I1753" i="7"/>
  <c r="J1753" i="7"/>
  <c r="K1753" i="7"/>
  <c r="L1753" i="7"/>
  <c r="M1753" i="7"/>
  <c r="N1753" i="7"/>
  <c r="O1753" i="7"/>
  <c r="P1753" i="7"/>
  <c r="B1754" i="7"/>
  <c r="C1754" i="7"/>
  <c r="D1754" i="7"/>
  <c r="E1754" i="7"/>
  <c r="F1754" i="7"/>
  <c r="G1754" i="7"/>
  <c r="H1754" i="7"/>
  <c r="I1754" i="7"/>
  <c r="J1754" i="7"/>
  <c r="K1754" i="7"/>
  <c r="L1754" i="7"/>
  <c r="M1754" i="7"/>
  <c r="N1754" i="7"/>
  <c r="O1754" i="7"/>
  <c r="P1754" i="7"/>
  <c r="B1755" i="7"/>
  <c r="C1755" i="7"/>
  <c r="D1755" i="7"/>
  <c r="E1755" i="7"/>
  <c r="F1755" i="7"/>
  <c r="G1755" i="7"/>
  <c r="H1755" i="7"/>
  <c r="I1755" i="7"/>
  <c r="J1755" i="7"/>
  <c r="K1755" i="7"/>
  <c r="L1755" i="7"/>
  <c r="M1755" i="7"/>
  <c r="N1755" i="7"/>
  <c r="O1755" i="7"/>
  <c r="P1755" i="7"/>
  <c r="B1756" i="7"/>
  <c r="C1756" i="7"/>
  <c r="D1756" i="7"/>
  <c r="E1756" i="7"/>
  <c r="F1756" i="7"/>
  <c r="G1756" i="7"/>
  <c r="H1756" i="7"/>
  <c r="I1756" i="7"/>
  <c r="J1756" i="7"/>
  <c r="K1756" i="7"/>
  <c r="L1756" i="7"/>
  <c r="M1756" i="7"/>
  <c r="N1756" i="7"/>
  <c r="O1756" i="7"/>
  <c r="P1756" i="7"/>
  <c r="B1757" i="7"/>
  <c r="C1757" i="7"/>
  <c r="D1757" i="7"/>
  <c r="E1757" i="7"/>
  <c r="F1757" i="7"/>
  <c r="G1757" i="7"/>
  <c r="H1757" i="7"/>
  <c r="I1757" i="7"/>
  <c r="J1757" i="7"/>
  <c r="K1757" i="7"/>
  <c r="L1757" i="7"/>
  <c r="M1757" i="7"/>
  <c r="N1757" i="7"/>
  <c r="O1757" i="7"/>
  <c r="P1757" i="7"/>
  <c r="B1758" i="7"/>
  <c r="C1758" i="7"/>
  <c r="D1758" i="7"/>
  <c r="E1758" i="7"/>
  <c r="F1758" i="7"/>
  <c r="G1758" i="7"/>
  <c r="H1758" i="7"/>
  <c r="I1758" i="7"/>
  <c r="J1758" i="7"/>
  <c r="K1758" i="7"/>
  <c r="L1758" i="7"/>
  <c r="M1758" i="7"/>
  <c r="N1758" i="7"/>
  <c r="O1758" i="7"/>
  <c r="P1758" i="7"/>
  <c r="B1759" i="7"/>
  <c r="C1759" i="7"/>
  <c r="D1759" i="7"/>
  <c r="E1759" i="7"/>
  <c r="F1759" i="7"/>
  <c r="G1759" i="7"/>
  <c r="H1759" i="7"/>
  <c r="I1759" i="7"/>
  <c r="J1759" i="7"/>
  <c r="K1759" i="7"/>
  <c r="L1759" i="7"/>
  <c r="M1759" i="7"/>
  <c r="N1759" i="7"/>
  <c r="O1759" i="7"/>
  <c r="P1759" i="7"/>
  <c r="B1760" i="7"/>
  <c r="C1760" i="7"/>
  <c r="D1760" i="7"/>
  <c r="E1760" i="7"/>
  <c r="F1760" i="7"/>
  <c r="G1760" i="7"/>
  <c r="H1760" i="7"/>
  <c r="I1760" i="7"/>
  <c r="J1760" i="7"/>
  <c r="K1760" i="7"/>
  <c r="L1760" i="7"/>
  <c r="M1760" i="7"/>
  <c r="N1760" i="7"/>
  <c r="O1760" i="7"/>
  <c r="P1760" i="7"/>
  <c r="B1761" i="7"/>
  <c r="C1761" i="7"/>
  <c r="D1761" i="7"/>
  <c r="E1761" i="7"/>
  <c r="F1761" i="7"/>
  <c r="G1761" i="7"/>
  <c r="H1761" i="7"/>
  <c r="I1761" i="7"/>
  <c r="J1761" i="7"/>
  <c r="K1761" i="7"/>
  <c r="L1761" i="7"/>
  <c r="M1761" i="7"/>
  <c r="N1761" i="7"/>
  <c r="O1761" i="7"/>
  <c r="P1761" i="7"/>
  <c r="B1762" i="7"/>
  <c r="C1762" i="7"/>
  <c r="D1762" i="7"/>
  <c r="E1762" i="7"/>
  <c r="F1762" i="7"/>
  <c r="G1762" i="7"/>
  <c r="H1762" i="7"/>
  <c r="I1762" i="7"/>
  <c r="J1762" i="7"/>
  <c r="K1762" i="7"/>
  <c r="L1762" i="7"/>
  <c r="M1762" i="7"/>
  <c r="N1762" i="7"/>
  <c r="O1762" i="7"/>
  <c r="P1762" i="7"/>
  <c r="B1763" i="7"/>
  <c r="C1763" i="7"/>
  <c r="D1763" i="7"/>
  <c r="E1763" i="7"/>
  <c r="F1763" i="7"/>
  <c r="G1763" i="7"/>
  <c r="H1763" i="7"/>
  <c r="I1763" i="7"/>
  <c r="J1763" i="7"/>
  <c r="K1763" i="7"/>
  <c r="L1763" i="7"/>
  <c r="M1763" i="7"/>
  <c r="N1763" i="7"/>
  <c r="O1763" i="7"/>
  <c r="P1763" i="7"/>
  <c r="B1764" i="7"/>
  <c r="C1764" i="7"/>
  <c r="D1764" i="7"/>
  <c r="E1764" i="7"/>
  <c r="F1764" i="7"/>
  <c r="G1764" i="7"/>
  <c r="H1764" i="7"/>
  <c r="I1764" i="7"/>
  <c r="J1764" i="7"/>
  <c r="K1764" i="7"/>
  <c r="L1764" i="7"/>
  <c r="M1764" i="7"/>
  <c r="N1764" i="7"/>
  <c r="O1764" i="7"/>
  <c r="P1764" i="7"/>
  <c r="B1765" i="7"/>
  <c r="C1765" i="7"/>
  <c r="D1765" i="7"/>
  <c r="E1765" i="7"/>
  <c r="F1765" i="7"/>
  <c r="G1765" i="7"/>
  <c r="H1765" i="7"/>
  <c r="I1765" i="7"/>
  <c r="J1765" i="7"/>
  <c r="K1765" i="7"/>
  <c r="L1765" i="7"/>
  <c r="M1765" i="7"/>
  <c r="N1765" i="7"/>
  <c r="O1765" i="7"/>
  <c r="P1765" i="7"/>
  <c r="B1766" i="7"/>
  <c r="C1766" i="7"/>
  <c r="D1766" i="7"/>
  <c r="E1766" i="7"/>
  <c r="F1766" i="7"/>
  <c r="G1766" i="7"/>
  <c r="H1766" i="7"/>
  <c r="I1766" i="7"/>
  <c r="J1766" i="7"/>
  <c r="K1766" i="7"/>
  <c r="L1766" i="7"/>
  <c r="M1766" i="7"/>
  <c r="N1766" i="7"/>
  <c r="O1766" i="7"/>
  <c r="P1766" i="7"/>
  <c r="B1767" i="7"/>
  <c r="C1767" i="7"/>
  <c r="D1767" i="7"/>
  <c r="E1767" i="7"/>
  <c r="F1767" i="7"/>
  <c r="G1767" i="7"/>
  <c r="H1767" i="7"/>
  <c r="I1767" i="7"/>
  <c r="J1767" i="7"/>
  <c r="K1767" i="7"/>
  <c r="L1767" i="7"/>
  <c r="M1767" i="7"/>
  <c r="N1767" i="7"/>
  <c r="O1767" i="7"/>
  <c r="P1767" i="7"/>
  <c r="B1768" i="7"/>
  <c r="C1768" i="7"/>
  <c r="D1768" i="7"/>
  <c r="E1768" i="7"/>
  <c r="F1768" i="7"/>
  <c r="G1768" i="7"/>
  <c r="H1768" i="7"/>
  <c r="I1768" i="7"/>
  <c r="J1768" i="7"/>
  <c r="K1768" i="7"/>
  <c r="L1768" i="7"/>
  <c r="M1768" i="7"/>
  <c r="N1768" i="7"/>
  <c r="O1768" i="7"/>
  <c r="P1768" i="7"/>
  <c r="B1769" i="7"/>
  <c r="C1769" i="7"/>
  <c r="D1769" i="7"/>
  <c r="E1769" i="7"/>
  <c r="F1769" i="7"/>
  <c r="G1769" i="7"/>
  <c r="H1769" i="7"/>
  <c r="I1769" i="7"/>
  <c r="J1769" i="7"/>
  <c r="K1769" i="7"/>
  <c r="L1769" i="7"/>
  <c r="M1769" i="7"/>
  <c r="N1769" i="7"/>
  <c r="O1769" i="7"/>
  <c r="P1769" i="7"/>
  <c r="B1770" i="7"/>
  <c r="C1770" i="7"/>
  <c r="D1770" i="7"/>
  <c r="E1770" i="7"/>
  <c r="F1770" i="7"/>
  <c r="G1770" i="7"/>
  <c r="H1770" i="7"/>
  <c r="I1770" i="7"/>
  <c r="J1770" i="7"/>
  <c r="K1770" i="7"/>
  <c r="L1770" i="7"/>
  <c r="M1770" i="7"/>
  <c r="N1770" i="7"/>
  <c r="O1770" i="7"/>
  <c r="P1770" i="7"/>
  <c r="B1771" i="7"/>
  <c r="C1771" i="7"/>
  <c r="D1771" i="7"/>
  <c r="E1771" i="7"/>
  <c r="F1771" i="7"/>
  <c r="G1771" i="7"/>
  <c r="H1771" i="7"/>
  <c r="I1771" i="7"/>
  <c r="J1771" i="7"/>
  <c r="K1771" i="7"/>
  <c r="L1771" i="7"/>
  <c r="M1771" i="7"/>
  <c r="N1771" i="7"/>
  <c r="O1771" i="7"/>
  <c r="P1771" i="7"/>
  <c r="B1772" i="7"/>
  <c r="C1772" i="7"/>
  <c r="D1772" i="7"/>
  <c r="E1772" i="7"/>
  <c r="F1772" i="7"/>
  <c r="G1772" i="7"/>
  <c r="H1772" i="7"/>
  <c r="I1772" i="7"/>
  <c r="J1772" i="7"/>
  <c r="K1772" i="7"/>
  <c r="L1772" i="7"/>
  <c r="M1772" i="7"/>
  <c r="N1772" i="7"/>
  <c r="O1772" i="7"/>
  <c r="P1772" i="7"/>
  <c r="B1773" i="7"/>
  <c r="C1773" i="7"/>
  <c r="D1773" i="7"/>
  <c r="E1773" i="7"/>
  <c r="F1773" i="7"/>
  <c r="G1773" i="7"/>
  <c r="H1773" i="7"/>
  <c r="I1773" i="7"/>
  <c r="J1773" i="7"/>
  <c r="K1773" i="7"/>
  <c r="L1773" i="7"/>
  <c r="M1773" i="7"/>
  <c r="N1773" i="7"/>
  <c r="O1773" i="7"/>
  <c r="P1773" i="7"/>
  <c r="B1774" i="7"/>
  <c r="C1774" i="7"/>
  <c r="D1774" i="7"/>
  <c r="E1774" i="7"/>
  <c r="F1774" i="7"/>
  <c r="G1774" i="7"/>
  <c r="H1774" i="7"/>
  <c r="I1774" i="7"/>
  <c r="J1774" i="7"/>
  <c r="K1774" i="7"/>
  <c r="L1774" i="7"/>
  <c r="M1774" i="7"/>
  <c r="N1774" i="7"/>
  <c r="O1774" i="7"/>
  <c r="P1774" i="7"/>
  <c r="B1775" i="7"/>
  <c r="C1775" i="7"/>
  <c r="D1775" i="7"/>
  <c r="E1775" i="7"/>
  <c r="F1775" i="7"/>
  <c r="G1775" i="7"/>
  <c r="H1775" i="7"/>
  <c r="I1775" i="7"/>
  <c r="J1775" i="7"/>
  <c r="K1775" i="7"/>
  <c r="L1775" i="7"/>
  <c r="M1775" i="7"/>
  <c r="N1775" i="7"/>
  <c r="O1775" i="7"/>
  <c r="P1775" i="7"/>
  <c r="B1776" i="7"/>
  <c r="C1776" i="7"/>
  <c r="D1776" i="7"/>
  <c r="E1776" i="7"/>
  <c r="F1776" i="7"/>
  <c r="G1776" i="7"/>
  <c r="H1776" i="7"/>
  <c r="I1776" i="7"/>
  <c r="J1776" i="7"/>
  <c r="K1776" i="7"/>
  <c r="L1776" i="7"/>
  <c r="M1776" i="7"/>
  <c r="N1776" i="7"/>
  <c r="O1776" i="7"/>
  <c r="P1776" i="7"/>
  <c r="B1777" i="7"/>
  <c r="C1777" i="7"/>
  <c r="D1777" i="7"/>
  <c r="E1777" i="7"/>
  <c r="F1777" i="7"/>
  <c r="G1777" i="7"/>
  <c r="H1777" i="7"/>
  <c r="I1777" i="7"/>
  <c r="J1777" i="7"/>
  <c r="K1777" i="7"/>
  <c r="L1777" i="7"/>
  <c r="M1777" i="7"/>
  <c r="N1777" i="7"/>
  <c r="O1777" i="7"/>
  <c r="P1777" i="7"/>
  <c r="B1778" i="7"/>
  <c r="C1778" i="7"/>
  <c r="D1778" i="7"/>
  <c r="E1778" i="7"/>
  <c r="F1778" i="7"/>
  <c r="G1778" i="7"/>
  <c r="H1778" i="7"/>
  <c r="I1778" i="7"/>
  <c r="J1778" i="7"/>
  <c r="K1778" i="7"/>
  <c r="L1778" i="7"/>
  <c r="M1778" i="7"/>
  <c r="N1778" i="7"/>
  <c r="O1778" i="7"/>
  <c r="P1778" i="7"/>
  <c r="B1779" i="7"/>
  <c r="C1779" i="7"/>
  <c r="D1779" i="7"/>
  <c r="E1779" i="7"/>
  <c r="F1779" i="7"/>
  <c r="G1779" i="7"/>
  <c r="H1779" i="7"/>
  <c r="I1779" i="7"/>
  <c r="J1779" i="7"/>
  <c r="K1779" i="7"/>
  <c r="L1779" i="7"/>
  <c r="M1779" i="7"/>
  <c r="N1779" i="7"/>
  <c r="O1779" i="7"/>
  <c r="P1779" i="7"/>
  <c r="B1780" i="7"/>
  <c r="C1780" i="7"/>
  <c r="D1780" i="7"/>
  <c r="E1780" i="7"/>
  <c r="F1780" i="7"/>
  <c r="G1780" i="7"/>
  <c r="H1780" i="7"/>
  <c r="I1780" i="7"/>
  <c r="J1780" i="7"/>
  <c r="K1780" i="7"/>
  <c r="L1780" i="7"/>
  <c r="M1780" i="7"/>
  <c r="N1780" i="7"/>
  <c r="O1780" i="7"/>
  <c r="P1780" i="7"/>
  <c r="B1781" i="7"/>
  <c r="C1781" i="7"/>
  <c r="D1781" i="7"/>
  <c r="E1781" i="7"/>
  <c r="F1781" i="7"/>
  <c r="G1781" i="7"/>
  <c r="H1781" i="7"/>
  <c r="I1781" i="7"/>
  <c r="J1781" i="7"/>
  <c r="K1781" i="7"/>
  <c r="L1781" i="7"/>
  <c r="M1781" i="7"/>
  <c r="N1781" i="7"/>
  <c r="O1781" i="7"/>
  <c r="P1781" i="7"/>
  <c r="B1782" i="7"/>
  <c r="C1782" i="7"/>
  <c r="D1782" i="7"/>
  <c r="E1782" i="7"/>
  <c r="F1782" i="7"/>
  <c r="G1782" i="7"/>
  <c r="H1782" i="7"/>
  <c r="I1782" i="7"/>
  <c r="J1782" i="7"/>
  <c r="K1782" i="7"/>
  <c r="L1782" i="7"/>
  <c r="M1782" i="7"/>
  <c r="N1782" i="7"/>
  <c r="O1782" i="7"/>
  <c r="P1782" i="7"/>
  <c r="B1783" i="7"/>
  <c r="C1783" i="7"/>
  <c r="D1783" i="7"/>
  <c r="E1783" i="7"/>
  <c r="F1783" i="7"/>
  <c r="G1783" i="7"/>
  <c r="H1783" i="7"/>
  <c r="I1783" i="7"/>
  <c r="J1783" i="7"/>
  <c r="K1783" i="7"/>
  <c r="L1783" i="7"/>
  <c r="M1783" i="7"/>
  <c r="N1783" i="7"/>
  <c r="O1783" i="7"/>
  <c r="P1783" i="7"/>
  <c r="B1784" i="7"/>
  <c r="C1784" i="7"/>
  <c r="D1784" i="7"/>
  <c r="E1784" i="7"/>
  <c r="F1784" i="7"/>
  <c r="G1784" i="7"/>
  <c r="H1784" i="7"/>
  <c r="I1784" i="7"/>
  <c r="J1784" i="7"/>
  <c r="K1784" i="7"/>
  <c r="L1784" i="7"/>
  <c r="M1784" i="7"/>
  <c r="N1784" i="7"/>
  <c r="O1784" i="7"/>
  <c r="P1784" i="7"/>
  <c r="B1785" i="7"/>
  <c r="C1785" i="7"/>
  <c r="D1785" i="7"/>
  <c r="E1785" i="7"/>
  <c r="F1785" i="7"/>
  <c r="G1785" i="7"/>
  <c r="H1785" i="7"/>
  <c r="I1785" i="7"/>
  <c r="J1785" i="7"/>
  <c r="K1785" i="7"/>
  <c r="L1785" i="7"/>
  <c r="M1785" i="7"/>
  <c r="N1785" i="7"/>
  <c r="O1785" i="7"/>
  <c r="P1785" i="7"/>
  <c r="B1786" i="7"/>
  <c r="C1786" i="7"/>
  <c r="D1786" i="7"/>
  <c r="E1786" i="7"/>
  <c r="F1786" i="7"/>
  <c r="G1786" i="7"/>
  <c r="H1786" i="7"/>
  <c r="I1786" i="7"/>
  <c r="J1786" i="7"/>
  <c r="K1786" i="7"/>
  <c r="L1786" i="7"/>
  <c r="M1786" i="7"/>
  <c r="N1786" i="7"/>
  <c r="O1786" i="7"/>
  <c r="P1786" i="7"/>
  <c r="B1787" i="7"/>
  <c r="C1787" i="7"/>
  <c r="D1787" i="7"/>
  <c r="E1787" i="7"/>
  <c r="F1787" i="7"/>
  <c r="G1787" i="7"/>
  <c r="H1787" i="7"/>
  <c r="I1787" i="7"/>
  <c r="J1787" i="7"/>
  <c r="K1787" i="7"/>
  <c r="L1787" i="7"/>
  <c r="M1787" i="7"/>
  <c r="N1787" i="7"/>
  <c r="O1787" i="7"/>
  <c r="P1787" i="7"/>
  <c r="B1788" i="7"/>
  <c r="C1788" i="7"/>
  <c r="D1788" i="7"/>
  <c r="E1788" i="7"/>
  <c r="F1788" i="7"/>
  <c r="G1788" i="7"/>
  <c r="H1788" i="7"/>
  <c r="I1788" i="7"/>
  <c r="J1788" i="7"/>
  <c r="K1788" i="7"/>
  <c r="L1788" i="7"/>
  <c r="M1788" i="7"/>
  <c r="N1788" i="7"/>
  <c r="O1788" i="7"/>
  <c r="P1788" i="7"/>
  <c r="B1789" i="7"/>
  <c r="C1789" i="7"/>
  <c r="D1789" i="7"/>
  <c r="E1789" i="7"/>
  <c r="F1789" i="7"/>
  <c r="G1789" i="7"/>
  <c r="H1789" i="7"/>
  <c r="I1789" i="7"/>
  <c r="J1789" i="7"/>
  <c r="K1789" i="7"/>
  <c r="L1789" i="7"/>
  <c r="M1789" i="7"/>
  <c r="N1789" i="7"/>
  <c r="O1789" i="7"/>
  <c r="P1789" i="7"/>
  <c r="B1790" i="7"/>
  <c r="C1790" i="7"/>
  <c r="D1790" i="7"/>
  <c r="E1790" i="7"/>
  <c r="F1790" i="7"/>
  <c r="G1790" i="7"/>
  <c r="H1790" i="7"/>
  <c r="I1790" i="7"/>
  <c r="J1790" i="7"/>
  <c r="K1790" i="7"/>
  <c r="L1790" i="7"/>
  <c r="M1790" i="7"/>
  <c r="N1790" i="7"/>
  <c r="O1790" i="7"/>
  <c r="P1790" i="7"/>
  <c r="B1791" i="7"/>
  <c r="C1791" i="7"/>
  <c r="D1791" i="7"/>
  <c r="E1791" i="7"/>
  <c r="F1791" i="7"/>
  <c r="G1791" i="7"/>
  <c r="H1791" i="7"/>
  <c r="I1791" i="7"/>
  <c r="J1791" i="7"/>
  <c r="K1791" i="7"/>
  <c r="L1791" i="7"/>
  <c r="M1791" i="7"/>
  <c r="N1791" i="7"/>
  <c r="O1791" i="7"/>
  <c r="P1791" i="7"/>
  <c r="B1792" i="7"/>
  <c r="C1792" i="7"/>
  <c r="D1792" i="7"/>
  <c r="E1792" i="7"/>
  <c r="F1792" i="7"/>
  <c r="G1792" i="7"/>
  <c r="H1792" i="7"/>
  <c r="I1792" i="7"/>
  <c r="J1792" i="7"/>
  <c r="K1792" i="7"/>
  <c r="L1792" i="7"/>
  <c r="M1792" i="7"/>
  <c r="N1792" i="7"/>
  <c r="O1792" i="7"/>
  <c r="P1792" i="7"/>
  <c r="B1793" i="7"/>
  <c r="C1793" i="7"/>
  <c r="D1793" i="7"/>
  <c r="E1793" i="7"/>
  <c r="F1793" i="7"/>
  <c r="G1793" i="7"/>
  <c r="H1793" i="7"/>
  <c r="I1793" i="7"/>
  <c r="J1793" i="7"/>
  <c r="K1793" i="7"/>
  <c r="L1793" i="7"/>
  <c r="M1793" i="7"/>
  <c r="N1793" i="7"/>
  <c r="O1793" i="7"/>
  <c r="P1793" i="7"/>
  <c r="B1794" i="7"/>
  <c r="C1794" i="7"/>
  <c r="D1794" i="7"/>
  <c r="E1794" i="7"/>
  <c r="F1794" i="7"/>
  <c r="G1794" i="7"/>
  <c r="H1794" i="7"/>
  <c r="I1794" i="7"/>
  <c r="J1794" i="7"/>
  <c r="K1794" i="7"/>
  <c r="L1794" i="7"/>
  <c r="M1794" i="7"/>
  <c r="N1794" i="7"/>
  <c r="O1794" i="7"/>
  <c r="P1794" i="7"/>
  <c r="B1795" i="7"/>
  <c r="C1795" i="7"/>
  <c r="D1795" i="7"/>
  <c r="E1795" i="7"/>
  <c r="F1795" i="7"/>
  <c r="G1795" i="7"/>
  <c r="H1795" i="7"/>
  <c r="I1795" i="7"/>
  <c r="J1795" i="7"/>
  <c r="K1795" i="7"/>
  <c r="L1795" i="7"/>
  <c r="M1795" i="7"/>
  <c r="N1795" i="7"/>
  <c r="O1795" i="7"/>
  <c r="P1795" i="7"/>
  <c r="B1796" i="7"/>
  <c r="C1796" i="7"/>
  <c r="D1796" i="7"/>
  <c r="E1796" i="7"/>
  <c r="F1796" i="7"/>
  <c r="G1796" i="7"/>
  <c r="H1796" i="7"/>
  <c r="I1796" i="7"/>
  <c r="J1796" i="7"/>
  <c r="K1796" i="7"/>
  <c r="L1796" i="7"/>
  <c r="M1796" i="7"/>
  <c r="N1796" i="7"/>
  <c r="O1796" i="7"/>
  <c r="P1796" i="7"/>
  <c r="B1797" i="7"/>
  <c r="C1797" i="7"/>
  <c r="D1797" i="7"/>
  <c r="E1797" i="7"/>
  <c r="F1797" i="7"/>
  <c r="G1797" i="7"/>
  <c r="H1797" i="7"/>
  <c r="I1797" i="7"/>
  <c r="J1797" i="7"/>
  <c r="K1797" i="7"/>
  <c r="L1797" i="7"/>
  <c r="M1797" i="7"/>
  <c r="N1797" i="7"/>
  <c r="O1797" i="7"/>
  <c r="P1797" i="7"/>
  <c r="B1798" i="7"/>
  <c r="C1798" i="7"/>
  <c r="D1798" i="7"/>
  <c r="E1798" i="7"/>
  <c r="F1798" i="7"/>
  <c r="G1798" i="7"/>
  <c r="H1798" i="7"/>
  <c r="I1798" i="7"/>
  <c r="J1798" i="7"/>
  <c r="K1798" i="7"/>
  <c r="L1798" i="7"/>
  <c r="M1798" i="7"/>
  <c r="N1798" i="7"/>
  <c r="O1798" i="7"/>
  <c r="P1798" i="7"/>
  <c r="B1799" i="7"/>
  <c r="C1799" i="7"/>
  <c r="D1799" i="7"/>
  <c r="E1799" i="7"/>
  <c r="F1799" i="7"/>
  <c r="G1799" i="7"/>
  <c r="H1799" i="7"/>
  <c r="I1799" i="7"/>
  <c r="J1799" i="7"/>
  <c r="K1799" i="7"/>
  <c r="L1799" i="7"/>
  <c r="M1799" i="7"/>
  <c r="N1799" i="7"/>
  <c r="O1799" i="7"/>
  <c r="P1799" i="7"/>
  <c r="B1800" i="7"/>
  <c r="C1800" i="7"/>
  <c r="D1800" i="7"/>
  <c r="E1800" i="7"/>
  <c r="F1800" i="7"/>
  <c r="G1800" i="7"/>
  <c r="H1800" i="7"/>
  <c r="I1800" i="7"/>
  <c r="J1800" i="7"/>
  <c r="K1800" i="7"/>
  <c r="L1800" i="7"/>
  <c r="M1800" i="7"/>
  <c r="N1800" i="7"/>
  <c r="O1800" i="7"/>
  <c r="P1800" i="7"/>
  <c r="B1801" i="7"/>
  <c r="C1801" i="7"/>
  <c r="D1801" i="7"/>
  <c r="E1801" i="7"/>
  <c r="F1801" i="7"/>
  <c r="G1801" i="7"/>
  <c r="H1801" i="7"/>
  <c r="I1801" i="7"/>
  <c r="J1801" i="7"/>
  <c r="K1801" i="7"/>
  <c r="L1801" i="7"/>
  <c r="M1801" i="7"/>
  <c r="N1801" i="7"/>
  <c r="O1801" i="7"/>
  <c r="P1801" i="7"/>
  <c r="B1802" i="7"/>
  <c r="C1802" i="7"/>
  <c r="D1802" i="7"/>
  <c r="E1802" i="7"/>
  <c r="F1802" i="7"/>
  <c r="G1802" i="7"/>
  <c r="H1802" i="7"/>
  <c r="I1802" i="7"/>
  <c r="J1802" i="7"/>
  <c r="K1802" i="7"/>
  <c r="L1802" i="7"/>
  <c r="M1802" i="7"/>
  <c r="N1802" i="7"/>
  <c r="O1802" i="7"/>
  <c r="P1802" i="7"/>
  <c r="B1803" i="7"/>
  <c r="C1803" i="7"/>
  <c r="D1803" i="7"/>
  <c r="E1803" i="7"/>
  <c r="F1803" i="7"/>
  <c r="G1803" i="7"/>
  <c r="H1803" i="7"/>
  <c r="I1803" i="7"/>
  <c r="J1803" i="7"/>
  <c r="K1803" i="7"/>
  <c r="L1803" i="7"/>
  <c r="M1803" i="7"/>
  <c r="N1803" i="7"/>
  <c r="O1803" i="7"/>
  <c r="P1803" i="7"/>
  <c r="B1804" i="7"/>
  <c r="C1804" i="7"/>
  <c r="D1804" i="7"/>
  <c r="E1804" i="7"/>
  <c r="F1804" i="7"/>
  <c r="G1804" i="7"/>
  <c r="H1804" i="7"/>
  <c r="I1804" i="7"/>
  <c r="J1804" i="7"/>
  <c r="K1804" i="7"/>
  <c r="L1804" i="7"/>
  <c r="M1804" i="7"/>
  <c r="N1804" i="7"/>
  <c r="O1804" i="7"/>
  <c r="P1804" i="7"/>
  <c r="B1805" i="7"/>
  <c r="C1805" i="7"/>
  <c r="D1805" i="7"/>
  <c r="E1805" i="7"/>
  <c r="F1805" i="7"/>
  <c r="G1805" i="7"/>
  <c r="H1805" i="7"/>
  <c r="I1805" i="7"/>
  <c r="J1805" i="7"/>
  <c r="K1805" i="7"/>
  <c r="L1805" i="7"/>
  <c r="M1805" i="7"/>
  <c r="N1805" i="7"/>
  <c r="O1805" i="7"/>
  <c r="P1805" i="7"/>
  <c r="B1806" i="7"/>
  <c r="C1806" i="7"/>
  <c r="D1806" i="7"/>
  <c r="E1806" i="7"/>
  <c r="F1806" i="7"/>
  <c r="G1806" i="7"/>
  <c r="H1806" i="7"/>
  <c r="I1806" i="7"/>
  <c r="J1806" i="7"/>
  <c r="K1806" i="7"/>
  <c r="L1806" i="7"/>
  <c r="M1806" i="7"/>
  <c r="N1806" i="7"/>
  <c r="O1806" i="7"/>
  <c r="P1806" i="7"/>
  <c r="B1807" i="7"/>
  <c r="C1807" i="7"/>
  <c r="D1807" i="7"/>
  <c r="E1807" i="7"/>
  <c r="F1807" i="7"/>
  <c r="G1807" i="7"/>
  <c r="H1807" i="7"/>
  <c r="I1807" i="7"/>
  <c r="J1807" i="7"/>
  <c r="K1807" i="7"/>
  <c r="L1807" i="7"/>
  <c r="M1807" i="7"/>
  <c r="N1807" i="7"/>
  <c r="O1807" i="7"/>
  <c r="P1807" i="7"/>
  <c r="B1808" i="7"/>
  <c r="C1808" i="7"/>
  <c r="D1808" i="7"/>
  <c r="E1808" i="7"/>
  <c r="F1808" i="7"/>
  <c r="G1808" i="7"/>
  <c r="H1808" i="7"/>
  <c r="I1808" i="7"/>
  <c r="J1808" i="7"/>
  <c r="K1808" i="7"/>
  <c r="L1808" i="7"/>
  <c r="M1808" i="7"/>
  <c r="N1808" i="7"/>
  <c r="O1808" i="7"/>
  <c r="P1808" i="7"/>
  <c r="B1809" i="7"/>
  <c r="C1809" i="7"/>
  <c r="D1809" i="7"/>
  <c r="E1809" i="7"/>
  <c r="F1809" i="7"/>
  <c r="G1809" i="7"/>
  <c r="H1809" i="7"/>
  <c r="I1809" i="7"/>
  <c r="J1809" i="7"/>
  <c r="K1809" i="7"/>
  <c r="L1809" i="7"/>
  <c r="M1809" i="7"/>
  <c r="N1809" i="7"/>
  <c r="O1809" i="7"/>
  <c r="P1809" i="7"/>
  <c r="B1810" i="7"/>
  <c r="C1810" i="7"/>
  <c r="D1810" i="7"/>
  <c r="E1810" i="7"/>
  <c r="F1810" i="7"/>
  <c r="G1810" i="7"/>
  <c r="H1810" i="7"/>
  <c r="I1810" i="7"/>
  <c r="J1810" i="7"/>
  <c r="K1810" i="7"/>
  <c r="L1810" i="7"/>
  <c r="M1810" i="7"/>
  <c r="N1810" i="7"/>
  <c r="O1810" i="7"/>
  <c r="P1810" i="7"/>
  <c r="B1811" i="7"/>
  <c r="C1811" i="7"/>
  <c r="D1811" i="7"/>
  <c r="E1811" i="7"/>
  <c r="F1811" i="7"/>
  <c r="G1811" i="7"/>
  <c r="H1811" i="7"/>
  <c r="I1811" i="7"/>
  <c r="J1811" i="7"/>
  <c r="K1811" i="7"/>
  <c r="L1811" i="7"/>
  <c r="M1811" i="7"/>
  <c r="N1811" i="7"/>
  <c r="O1811" i="7"/>
  <c r="P1811" i="7"/>
  <c r="B1812" i="7"/>
  <c r="C1812" i="7"/>
  <c r="D1812" i="7"/>
  <c r="E1812" i="7"/>
  <c r="F1812" i="7"/>
  <c r="G1812" i="7"/>
  <c r="H1812" i="7"/>
  <c r="I1812" i="7"/>
  <c r="J1812" i="7"/>
  <c r="K1812" i="7"/>
  <c r="L1812" i="7"/>
  <c r="M1812" i="7"/>
  <c r="N1812" i="7"/>
  <c r="O1812" i="7"/>
  <c r="P1812" i="7"/>
  <c r="B1813" i="7"/>
  <c r="C1813" i="7"/>
  <c r="D1813" i="7"/>
  <c r="E1813" i="7"/>
  <c r="F1813" i="7"/>
  <c r="G1813" i="7"/>
  <c r="H1813" i="7"/>
  <c r="I1813" i="7"/>
  <c r="J1813" i="7"/>
  <c r="K1813" i="7"/>
  <c r="L1813" i="7"/>
  <c r="M1813" i="7"/>
  <c r="N1813" i="7"/>
  <c r="O1813" i="7"/>
  <c r="P1813" i="7"/>
  <c r="B1814" i="7"/>
  <c r="C1814" i="7"/>
  <c r="D1814" i="7"/>
  <c r="E1814" i="7"/>
  <c r="F1814" i="7"/>
  <c r="G1814" i="7"/>
  <c r="H1814" i="7"/>
  <c r="I1814" i="7"/>
  <c r="J1814" i="7"/>
  <c r="K1814" i="7"/>
  <c r="L1814" i="7"/>
  <c r="M1814" i="7"/>
  <c r="N1814" i="7"/>
  <c r="O1814" i="7"/>
  <c r="P1814" i="7"/>
  <c r="B1815" i="7"/>
  <c r="C1815" i="7"/>
  <c r="D1815" i="7"/>
  <c r="E1815" i="7"/>
  <c r="F1815" i="7"/>
  <c r="G1815" i="7"/>
  <c r="H1815" i="7"/>
  <c r="I1815" i="7"/>
  <c r="J1815" i="7"/>
  <c r="K1815" i="7"/>
  <c r="L1815" i="7"/>
  <c r="M1815" i="7"/>
  <c r="N1815" i="7"/>
  <c r="O1815" i="7"/>
  <c r="P1815" i="7"/>
  <c r="B1816" i="7"/>
  <c r="C1816" i="7"/>
  <c r="D1816" i="7"/>
  <c r="E1816" i="7"/>
  <c r="F1816" i="7"/>
  <c r="G1816" i="7"/>
  <c r="H1816" i="7"/>
  <c r="I1816" i="7"/>
  <c r="J1816" i="7"/>
  <c r="K1816" i="7"/>
  <c r="L1816" i="7"/>
  <c r="M1816" i="7"/>
  <c r="N1816" i="7"/>
  <c r="O1816" i="7"/>
  <c r="P1816" i="7"/>
  <c r="B1817" i="7"/>
  <c r="C1817" i="7"/>
  <c r="D1817" i="7"/>
  <c r="E1817" i="7"/>
  <c r="F1817" i="7"/>
  <c r="G1817" i="7"/>
  <c r="H1817" i="7"/>
  <c r="I1817" i="7"/>
  <c r="J1817" i="7"/>
  <c r="K1817" i="7"/>
  <c r="L1817" i="7"/>
  <c r="M1817" i="7"/>
  <c r="N1817" i="7"/>
  <c r="O1817" i="7"/>
  <c r="P1817" i="7"/>
  <c r="B1818" i="7"/>
  <c r="C1818" i="7"/>
  <c r="D1818" i="7"/>
  <c r="E1818" i="7"/>
  <c r="F1818" i="7"/>
  <c r="G1818" i="7"/>
  <c r="H1818" i="7"/>
  <c r="I1818" i="7"/>
  <c r="J1818" i="7"/>
  <c r="K1818" i="7"/>
  <c r="L1818" i="7"/>
  <c r="M1818" i="7"/>
  <c r="N1818" i="7"/>
  <c r="O1818" i="7"/>
  <c r="P1818" i="7"/>
  <c r="B1819" i="7"/>
  <c r="C1819" i="7"/>
  <c r="D1819" i="7"/>
  <c r="E1819" i="7"/>
  <c r="F1819" i="7"/>
  <c r="G1819" i="7"/>
  <c r="H1819" i="7"/>
  <c r="I1819" i="7"/>
  <c r="J1819" i="7"/>
  <c r="K1819" i="7"/>
  <c r="L1819" i="7"/>
  <c r="M1819" i="7"/>
  <c r="N1819" i="7"/>
  <c r="O1819" i="7"/>
  <c r="P1819" i="7"/>
  <c r="B1820" i="7"/>
  <c r="C1820" i="7"/>
  <c r="D1820" i="7"/>
  <c r="E1820" i="7"/>
  <c r="F1820" i="7"/>
  <c r="G1820" i="7"/>
  <c r="H1820" i="7"/>
  <c r="I1820" i="7"/>
  <c r="J1820" i="7"/>
  <c r="K1820" i="7"/>
  <c r="L1820" i="7"/>
  <c r="M1820" i="7"/>
  <c r="N1820" i="7"/>
  <c r="O1820" i="7"/>
  <c r="P1820" i="7"/>
  <c r="B1821" i="7"/>
  <c r="C1821" i="7"/>
  <c r="D1821" i="7"/>
  <c r="E1821" i="7"/>
  <c r="F1821" i="7"/>
  <c r="G1821" i="7"/>
  <c r="H1821" i="7"/>
  <c r="I1821" i="7"/>
  <c r="J1821" i="7"/>
  <c r="K1821" i="7"/>
  <c r="L1821" i="7"/>
  <c r="M1821" i="7"/>
  <c r="N1821" i="7"/>
  <c r="O1821" i="7"/>
  <c r="P1821" i="7"/>
  <c r="B1822" i="7"/>
  <c r="C1822" i="7"/>
  <c r="D1822" i="7"/>
  <c r="E1822" i="7"/>
  <c r="F1822" i="7"/>
  <c r="G1822" i="7"/>
  <c r="H1822" i="7"/>
  <c r="I1822" i="7"/>
  <c r="J1822" i="7"/>
  <c r="K1822" i="7"/>
  <c r="L1822" i="7"/>
  <c r="M1822" i="7"/>
  <c r="N1822" i="7"/>
  <c r="O1822" i="7"/>
  <c r="P1822" i="7"/>
  <c r="B1823" i="7"/>
  <c r="C1823" i="7"/>
  <c r="D1823" i="7"/>
  <c r="E1823" i="7"/>
  <c r="F1823" i="7"/>
  <c r="G1823" i="7"/>
  <c r="H1823" i="7"/>
  <c r="I1823" i="7"/>
  <c r="J1823" i="7"/>
  <c r="K1823" i="7"/>
  <c r="L1823" i="7"/>
  <c r="M1823" i="7"/>
  <c r="N1823" i="7"/>
  <c r="O1823" i="7"/>
  <c r="P1823" i="7"/>
  <c r="B1824" i="7"/>
  <c r="C1824" i="7"/>
  <c r="D1824" i="7"/>
  <c r="E1824" i="7"/>
  <c r="F1824" i="7"/>
  <c r="G1824" i="7"/>
  <c r="H1824" i="7"/>
  <c r="I1824" i="7"/>
  <c r="J1824" i="7"/>
  <c r="K1824" i="7"/>
  <c r="L1824" i="7"/>
  <c r="M1824" i="7"/>
  <c r="N1824" i="7"/>
  <c r="O1824" i="7"/>
  <c r="P1824" i="7"/>
  <c r="B1825" i="7"/>
  <c r="C1825" i="7"/>
  <c r="D1825" i="7"/>
  <c r="E1825" i="7"/>
  <c r="F1825" i="7"/>
  <c r="G1825" i="7"/>
  <c r="H1825" i="7"/>
  <c r="I1825" i="7"/>
  <c r="J1825" i="7"/>
  <c r="K1825" i="7"/>
  <c r="L1825" i="7"/>
  <c r="M1825" i="7"/>
  <c r="N1825" i="7"/>
  <c r="O1825" i="7"/>
  <c r="P1825" i="7"/>
  <c r="B1826" i="7"/>
  <c r="C1826" i="7"/>
  <c r="D1826" i="7"/>
  <c r="E1826" i="7"/>
  <c r="F1826" i="7"/>
  <c r="G1826" i="7"/>
  <c r="H1826" i="7"/>
  <c r="I1826" i="7"/>
  <c r="J1826" i="7"/>
  <c r="K1826" i="7"/>
  <c r="L1826" i="7"/>
  <c r="M1826" i="7"/>
  <c r="N1826" i="7"/>
  <c r="O1826" i="7"/>
  <c r="P1826" i="7"/>
  <c r="B1827" i="7"/>
  <c r="C1827" i="7"/>
  <c r="D1827" i="7"/>
  <c r="E1827" i="7"/>
  <c r="F1827" i="7"/>
  <c r="G1827" i="7"/>
  <c r="H1827" i="7"/>
  <c r="I1827" i="7"/>
  <c r="J1827" i="7"/>
  <c r="K1827" i="7"/>
  <c r="L1827" i="7"/>
  <c r="M1827" i="7"/>
  <c r="N1827" i="7"/>
  <c r="O1827" i="7"/>
  <c r="P1827" i="7"/>
  <c r="B1828" i="7"/>
  <c r="C1828" i="7"/>
  <c r="D1828" i="7"/>
  <c r="E1828" i="7"/>
  <c r="F1828" i="7"/>
  <c r="G1828" i="7"/>
  <c r="H1828" i="7"/>
  <c r="I1828" i="7"/>
  <c r="J1828" i="7"/>
  <c r="K1828" i="7"/>
  <c r="L1828" i="7"/>
  <c r="M1828" i="7"/>
  <c r="N1828" i="7"/>
  <c r="O1828" i="7"/>
  <c r="P1828" i="7"/>
  <c r="B1829" i="7"/>
  <c r="C1829" i="7"/>
  <c r="D1829" i="7"/>
  <c r="E1829" i="7"/>
  <c r="F1829" i="7"/>
  <c r="G1829" i="7"/>
  <c r="H1829" i="7"/>
  <c r="I1829" i="7"/>
  <c r="J1829" i="7"/>
  <c r="K1829" i="7"/>
  <c r="L1829" i="7"/>
  <c r="M1829" i="7"/>
  <c r="N1829" i="7"/>
  <c r="O1829" i="7"/>
  <c r="P1829" i="7"/>
  <c r="B1830" i="7"/>
  <c r="C1830" i="7"/>
  <c r="D1830" i="7"/>
  <c r="E1830" i="7"/>
  <c r="F1830" i="7"/>
  <c r="G1830" i="7"/>
  <c r="H1830" i="7"/>
  <c r="I1830" i="7"/>
  <c r="J1830" i="7"/>
  <c r="K1830" i="7"/>
  <c r="L1830" i="7"/>
  <c r="M1830" i="7"/>
  <c r="N1830" i="7"/>
  <c r="O1830" i="7"/>
  <c r="P1830" i="7"/>
  <c r="B1831" i="7"/>
  <c r="C1831" i="7"/>
  <c r="D1831" i="7"/>
  <c r="E1831" i="7"/>
  <c r="F1831" i="7"/>
  <c r="G1831" i="7"/>
  <c r="H1831" i="7"/>
  <c r="I1831" i="7"/>
  <c r="J1831" i="7"/>
  <c r="K1831" i="7"/>
  <c r="L1831" i="7"/>
  <c r="M1831" i="7"/>
  <c r="N1831" i="7"/>
  <c r="O1831" i="7"/>
  <c r="P1831" i="7"/>
  <c r="B1832" i="7"/>
  <c r="C1832" i="7"/>
  <c r="D1832" i="7"/>
  <c r="E1832" i="7"/>
  <c r="F1832" i="7"/>
  <c r="G1832" i="7"/>
  <c r="H1832" i="7"/>
  <c r="I1832" i="7"/>
  <c r="J1832" i="7"/>
  <c r="K1832" i="7"/>
  <c r="L1832" i="7"/>
  <c r="M1832" i="7"/>
  <c r="N1832" i="7"/>
  <c r="O1832" i="7"/>
  <c r="P1832" i="7"/>
  <c r="B1833" i="7"/>
  <c r="C1833" i="7"/>
  <c r="D1833" i="7"/>
  <c r="E1833" i="7"/>
  <c r="F1833" i="7"/>
  <c r="G1833" i="7"/>
  <c r="H1833" i="7"/>
  <c r="I1833" i="7"/>
  <c r="J1833" i="7"/>
  <c r="K1833" i="7"/>
  <c r="L1833" i="7"/>
  <c r="M1833" i="7"/>
  <c r="N1833" i="7"/>
  <c r="O1833" i="7"/>
  <c r="P1833" i="7"/>
  <c r="B1834" i="7"/>
  <c r="C1834" i="7"/>
  <c r="D1834" i="7"/>
  <c r="E1834" i="7"/>
  <c r="F1834" i="7"/>
  <c r="G1834" i="7"/>
  <c r="H1834" i="7"/>
  <c r="I1834" i="7"/>
  <c r="J1834" i="7"/>
  <c r="K1834" i="7"/>
  <c r="L1834" i="7"/>
  <c r="M1834" i="7"/>
  <c r="N1834" i="7"/>
  <c r="O1834" i="7"/>
  <c r="P1834" i="7"/>
  <c r="B1835" i="7"/>
  <c r="C1835" i="7"/>
  <c r="D1835" i="7"/>
  <c r="E1835" i="7"/>
  <c r="F1835" i="7"/>
  <c r="G1835" i="7"/>
  <c r="H1835" i="7"/>
  <c r="I1835" i="7"/>
  <c r="J1835" i="7"/>
  <c r="K1835" i="7"/>
  <c r="L1835" i="7"/>
  <c r="M1835" i="7"/>
  <c r="N1835" i="7"/>
  <c r="O1835" i="7"/>
  <c r="P1835" i="7"/>
  <c r="B1836" i="7"/>
  <c r="C1836" i="7"/>
  <c r="D1836" i="7"/>
  <c r="E1836" i="7"/>
  <c r="F1836" i="7"/>
  <c r="G1836" i="7"/>
  <c r="H1836" i="7"/>
  <c r="I1836" i="7"/>
  <c r="J1836" i="7"/>
  <c r="K1836" i="7"/>
  <c r="L1836" i="7"/>
  <c r="M1836" i="7"/>
  <c r="N1836" i="7"/>
  <c r="O1836" i="7"/>
  <c r="P1836" i="7"/>
  <c r="B1837" i="7"/>
  <c r="C1837" i="7"/>
  <c r="D1837" i="7"/>
  <c r="E1837" i="7"/>
  <c r="F1837" i="7"/>
  <c r="G1837" i="7"/>
  <c r="H1837" i="7"/>
  <c r="I1837" i="7"/>
  <c r="J1837" i="7"/>
  <c r="K1837" i="7"/>
  <c r="L1837" i="7"/>
  <c r="M1837" i="7"/>
  <c r="N1837" i="7"/>
  <c r="O1837" i="7"/>
  <c r="P1837" i="7"/>
  <c r="B1838" i="7"/>
  <c r="C1838" i="7"/>
  <c r="D1838" i="7"/>
  <c r="E1838" i="7"/>
  <c r="F1838" i="7"/>
  <c r="G1838" i="7"/>
  <c r="H1838" i="7"/>
  <c r="I1838" i="7"/>
  <c r="J1838" i="7"/>
  <c r="K1838" i="7"/>
  <c r="L1838" i="7"/>
  <c r="M1838" i="7"/>
  <c r="N1838" i="7"/>
  <c r="O1838" i="7"/>
  <c r="P1838" i="7"/>
  <c r="B1839" i="7"/>
  <c r="C1839" i="7"/>
  <c r="D1839" i="7"/>
  <c r="E1839" i="7"/>
  <c r="F1839" i="7"/>
  <c r="G1839" i="7"/>
  <c r="H1839" i="7"/>
  <c r="I1839" i="7"/>
  <c r="J1839" i="7"/>
  <c r="K1839" i="7"/>
  <c r="L1839" i="7"/>
  <c r="M1839" i="7"/>
  <c r="N1839" i="7"/>
  <c r="O1839" i="7"/>
  <c r="P1839" i="7"/>
  <c r="B1840" i="7"/>
  <c r="C1840" i="7"/>
  <c r="D1840" i="7"/>
  <c r="E1840" i="7"/>
  <c r="F1840" i="7"/>
  <c r="G1840" i="7"/>
  <c r="H1840" i="7"/>
  <c r="I1840" i="7"/>
  <c r="J1840" i="7"/>
  <c r="K1840" i="7"/>
  <c r="L1840" i="7"/>
  <c r="M1840" i="7"/>
  <c r="N1840" i="7"/>
  <c r="O1840" i="7"/>
  <c r="P1840" i="7"/>
  <c r="B1841" i="7"/>
  <c r="C1841" i="7"/>
  <c r="D1841" i="7"/>
  <c r="E1841" i="7"/>
  <c r="F1841" i="7"/>
  <c r="G1841" i="7"/>
  <c r="H1841" i="7"/>
  <c r="I1841" i="7"/>
  <c r="J1841" i="7"/>
  <c r="K1841" i="7"/>
  <c r="L1841" i="7"/>
  <c r="M1841" i="7"/>
  <c r="N1841" i="7"/>
  <c r="O1841" i="7"/>
  <c r="P1841" i="7"/>
  <c r="B1842" i="7"/>
  <c r="C1842" i="7"/>
  <c r="D1842" i="7"/>
  <c r="E1842" i="7"/>
  <c r="F1842" i="7"/>
  <c r="G1842" i="7"/>
  <c r="H1842" i="7"/>
  <c r="I1842" i="7"/>
  <c r="J1842" i="7"/>
  <c r="K1842" i="7"/>
  <c r="L1842" i="7"/>
  <c r="M1842" i="7"/>
  <c r="N1842" i="7"/>
  <c r="O1842" i="7"/>
  <c r="P1842" i="7"/>
  <c r="B1843" i="7"/>
  <c r="C1843" i="7"/>
  <c r="D1843" i="7"/>
  <c r="E1843" i="7"/>
  <c r="F1843" i="7"/>
  <c r="G1843" i="7"/>
  <c r="H1843" i="7"/>
  <c r="I1843" i="7"/>
  <c r="J1843" i="7"/>
  <c r="K1843" i="7"/>
  <c r="L1843" i="7"/>
  <c r="M1843" i="7"/>
  <c r="N1843" i="7"/>
  <c r="O1843" i="7"/>
  <c r="P1843" i="7"/>
  <c r="B1844" i="7"/>
  <c r="C1844" i="7"/>
  <c r="D1844" i="7"/>
  <c r="E1844" i="7"/>
  <c r="F1844" i="7"/>
  <c r="G1844" i="7"/>
  <c r="H1844" i="7"/>
  <c r="I1844" i="7"/>
  <c r="J1844" i="7"/>
  <c r="K1844" i="7"/>
  <c r="L1844" i="7"/>
  <c r="M1844" i="7"/>
  <c r="N1844" i="7"/>
  <c r="O1844" i="7"/>
  <c r="P1844" i="7"/>
  <c r="B1845" i="7"/>
  <c r="C1845" i="7"/>
  <c r="D1845" i="7"/>
  <c r="E1845" i="7"/>
  <c r="F1845" i="7"/>
  <c r="G1845" i="7"/>
  <c r="H1845" i="7"/>
  <c r="I1845" i="7"/>
  <c r="J1845" i="7"/>
  <c r="K1845" i="7"/>
  <c r="L1845" i="7"/>
  <c r="M1845" i="7"/>
  <c r="N1845" i="7"/>
  <c r="O1845" i="7"/>
  <c r="P1845" i="7"/>
  <c r="B1846" i="7"/>
  <c r="C1846" i="7"/>
  <c r="D1846" i="7"/>
  <c r="E1846" i="7"/>
  <c r="F1846" i="7"/>
  <c r="G1846" i="7"/>
  <c r="H1846" i="7"/>
  <c r="I1846" i="7"/>
  <c r="J1846" i="7"/>
  <c r="K1846" i="7"/>
  <c r="L1846" i="7"/>
  <c r="M1846" i="7"/>
  <c r="N1846" i="7"/>
  <c r="O1846" i="7"/>
  <c r="P1846" i="7"/>
  <c r="B1847" i="7"/>
  <c r="C1847" i="7"/>
  <c r="D1847" i="7"/>
  <c r="E1847" i="7"/>
  <c r="F1847" i="7"/>
  <c r="G1847" i="7"/>
  <c r="H1847" i="7"/>
  <c r="I1847" i="7"/>
  <c r="J1847" i="7"/>
  <c r="K1847" i="7"/>
  <c r="L1847" i="7"/>
  <c r="M1847" i="7"/>
  <c r="N1847" i="7"/>
  <c r="O1847" i="7"/>
  <c r="P1847" i="7"/>
  <c r="B1848" i="7"/>
  <c r="C1848" i="7"/>
  <c r="D1848" i="7"/>
  <c r="E1848" i="7"/>
  <c r="F1848" i="7"/>
  <c r="G1848" i="7"/>
  <c r="H1848" i="7"/>
  <c r="I1848" i="7"/>
  <c r="J1848" i="7"/>
  <c r="K1848" i="7"/>
  <c r="L1848" i="7"/>
  <c r="M1848" i="7"/>
  <c r="N1848" i="7"/>
  <c r="O1848" i="7"/>
  <c r="P1848" i="7"/>
  <c r="B1849" i="7"/>
  <c r="C1849" i="7"/>
  <c r="D1849" i="7"/>
  <c r="E1849" i="7"/>
  <c r="F1849" i="7"/>
  <c r="G1849" i="7"/>
  <c r="H1849" i="7"/>
  <c r="I1849" i="7"/>
  <c r="J1849" i="7"/>
  <c r="K1849" i="7"/>
  <c r="L1849" i="7"/>
  <c r="M1849" i="7"/>
  <c r="N1849" i="7"/>
  <c r="O1849" i="7"/>
  <c r="P1849" i="7"/>
  <c r="B1850" i="7"/>
  <c r="C1850" i="7"/>
  <c r="D1850" i="7"/>
  <c r="E1850" i="7"/>
  <c r="F1850" i="7"/>
  <c r="G1850" i="7"/>
  <c r="H1850" i="7"/>
  <c r="I1850" i="7"/>
  <c r="J1850" i="7"/>
  <c r="K1850" i="7"/>
  <c r="L1850" i="7"/>
  <c r="M1850" i="7"/>
  <c r="N1850" i="7"/>
  <c r="O1850" i="7"/>
  <c r="P1850" i="7"/>
  <c r="B1851" i="7"/>
  <c r="C1851" i="7"/>
  <c r="D1851" i="7"/>
  <c r="E1851" i="7"/>
  <c r="F1851" i="7"/>
  <c r="G1851" i="7"/>
  <c r="H1851" i="7"/>
  <c r="I1851" i="7"/>
  <c r="J1851" i="7"/>
  <c r="K1851" i="7"/>
  <c r="L1851" i="7"/>
  <c r="M1851" i="7"/>
  <c r="N1851" i="7"/>
  <c r="O1851" i="7"/>
  <c r="P1851" i="7"/>
  <c r="B1852" i="7"/>
  <c r="C1852" i="7"/>
  <c r="D1852" i="7"/>
  <c r="E1852" i="7"/>
  <c r="F1852" i="7"/>
  <c r="G1852" i="7"/>
  <c r="H1852" i="7"/>
  <c r="I1852" i="7"/>
  <c r="J1852" i="7"/>
  <c r="K1852" i="7"/>
  <c r="L1852" i="7"/>
  <c r="M1852" i="7"/>
  <c r="N1852" i="7"/>
  <c r="O1852" i="7"/>
  <c r="P1852" i="7"/>
  <c r="B1853" i="7"/>
  <c r="C1853" i="7"/>
  <c r="D1853" i="7"/>
  <c r="E1853" i="7"/>
  <c r="F1853" i="7"/>
  <c r="G1853" i="7"/>
  <c r="H1853" i="7"/>
  <c r="I1853" i="7"/>
  <c r="J1853" i="7"/>
  <c r="K1853" i="7"/>
  <c r="L1853" i="7"/>
  <c r="M1853" i="7"/>
  <c r="N1853" i="7"/>
  <c r="O1853" i="7"/>
  <c r="P1853" i="7"/>
  <c r="B1854" i="7"/>
  <c r="C1854" i="7"/>
  <c r="D1854" i="7"/>
  <c r="E1854" i="7"/>
  <c r="F1854" i="7"/>
  <c r="G1854" i="7"/>
  <c r="H1854" i="7"/>
  <c r="I1854" i="7"/>
  <c r="J1854" i="7"/>
  <c r="K1854" i="7"/>
  <c r="L1854" i="7"/>
  <c r="M1854" i="7"/>
  <c r="N1854" i="7"/>
  <c r="O1854" i="7"/>
  <c r="P1854" i="7"/>
  <c r="B1855" i="7"/>
  <c r="C1855" i="7"/>
  <c r="D1855" i="7"/>
  <c r="E1855" i="7"/>
  <c r="F1855" i="7"/>
  <c r="G1855" i="7"/>
  <c r="H1855" i="7"/>
  <c r="I1855" i="7"/>
  <c r="J1855" i="7"/>
  <c r="K1855" i="7"/>
  <c r="L1855" i="7"/>
  <c r="M1855" i="7"/>
  <c r="N1855" i="7"/>
  <c r="O1855" i="7"/>
  <c r="P1855" i="7"/>
  <c r="B1856" i="7"/>
  <c r="C1856" i="7"/>
  <c r="D1856" i="7"/>
  <c r="E1856" i="7"/>
  <c r="F1856" i="7"/>
  <c r="G1856" i="7"/>
  <c r="H1856" i="7"/>
  <c r="I1856" i="7"/>
  <c r="J1856" i="7"/>
  <c r="K1856" i="7"/>
  <c r="L1856" i="7"/>
  <c r="M1856" i="7"/>
  <c r="N1856" i="7"/>
  <c r="O1856" i="7"/>
  <c r="P1856" i="7"/>
  <c r="B1857" i="7"/>
  <c r="C1857" i="7"/>
  <c r="D1857" i="7"/>
  <c r="E1857" i="7"/>
  <c r="F1857" i="7"/>
  <c r="G1857" i="7"/>
  <c r="H1857" i="7"/>
  <c r="I1857" i="7"/>
  <c r="J1857" i="7"/>
  <c r="K1857" i="7"/>
  <c r="L1857" i="7"/>
  <c r="M1857" i="7"/>
  <c r="N1857" i="7"/>
  <c r="O1857" i="7"/>
  <c r="P1857" i="7"/>
  <c r="B1858" i="7"/>
  <c r="C1858" i="7"/>
  <c r="D1858" i="7"/>
  <c r="E1858" i="7"/>
  <c r="F1858" i="7"/>
  <c r="G1858" i="7"/>
  <c r="H1858" i="7"/>
  <c r="I1858" i="7"/>
  <c r="J1858" i="7"/>
  <c r="K1858" i="7"/>
  <c r="L1858" i="7"/>
  <c r="M1858" i="7"/>
  <c r="N1858" i="7"/>
  <c r="O1858" i="7"/>
  <c r="P1858" i="7"/>
  <c r="B1859" i="7"/>
  <c r="C1859" i="7"/>
  <c r="D1859" i="7"/>
  <c r="E1859" i="7"/>
  <c r="F1859" i="7"/>
  <c r="G1859" i="7"/>
  <c r="H1859" i="7"/>
  <c r="I1859" i="7"/>
  <c r="J1859" i="7"/>
  <c r="K1859" i="7"/>
  <c r="L1859" i="7"/>
  <c r="M1859" i="7"/>
  <c r="N1859" i="7"/>
  <c r="O1859" i="7"/>
  <c r="P1859" i="7"/>
  <c r="B1860" i="7"/>
  <c r="C1860" i="7"/>
  <c r="D1860" i="7"/>
  <c r="E1860" i="7"/>
  <c r="F1860" i="7"/>
  <c r="G1860" i="7"/>
  <c r="H1860" i="7"/>
  <c r="I1860" i="7"/>
  <c r="J1860" i="7"/>
  <c r="K1860" i="7"/>
  <c r="L1860" i="7"/>
  <c r="M1860" i="7"/>
  <c r="N1860" i="7"/>
  <c r="O1860" i="7"/>
  <c r="P1860" i="7"/>
  <c r="B1861" i="7"/>
  <c r="C1861" i="7"/>
  <c r="D1861" i="7"/>
  <c r="E1861" i="7"/>
  <c r="F1861" i="7"/>
  <c r="G1861" i="7"/>
  <c r="H1861" i="7"/>
  <c r="I1861" i="7"/>
  <c r="J1861" i="7"/>
  <c r="K1861" i="7"/>
  <c r="L1861" i="7"/>
  <c r="M1861" i="7"/>
  <c r="N1861" i="7"/>
  <c r="O1861" i="7"/>
  <c r="P1861" i="7"/>
  <c r="B1862" i="7"/>
  <c r="C1862" i="7"/>
  <c r="D1862" i="7"/>
  <c r="E1862" i="7"/>
  <c r="F1862" i="7"/>
  <c r="G1862" i="7"/>
  <c r="H1862" i="7"/>
  <c r="I1862" i="7"/>
  <c r="J1862" i="7"/>
  <c r="K1862" i="7"/>
  <c r="L1862" i="7"/>
  <c r="M1862" i="7"/>
  <c r="N1862" i="7"/>
  <c r="O1862" i="7"/>
  <c r="P1862" i="7"/>
  <c r="B1863" i="7"/>
  <c r="C1863" i="7"/>
  <c r="D1863" i="7"/>
  <c r="E1863" i="7"/>
  <c r="F1863" i="7"/>
  <c r="G1863" i="7"/>
  <c r="H1863" i="7"/>
  <c r="I1863" i="7"/>
  <c r="J1863" i="7"/>
  <c r="K1863" i="7"/>
  <c r="L1863" i="7"/>
  <c r="M1863" i="7"/>
  <c r="N1863" i="7"/>
  <c r="O1863" i="7"/>
  <c r="P1863" i="7"/>
  <c r="B1864" i="7"/>
  <c r="C1864" i="7"/>
  <c r="D1864" i="7"/>
  <c r="E1864" i="7"/>
  <c r="F1864" i="7"/>
  <c r="G1864" i="7"/>
  <c r="H1864" i="7"/>
  <c r="I1864" i="7"/>
  <c r="J1864" i="7"/>
  <c r="K1864" i="7"/>
  <c r="L1864" i="7"/>
  <c r="M1864" i="7"/>
  <c r="N1864" i="7"/>
  <c r="O1864" i="7"/>
  <c r="P1864" i="7"/>
  <c r="B1865" i="7"/>
  <c r="C1865" i="7"/>
  <c r="D1865" i="7"/>
  <c r="E1865" i="7"/>
  <c r="F1865" i="7"/>
  <c r="G1865" i="7"/>
  <c r="H1865" i="7"/>
  <c r="I1865" i="7"/>
  <c r="J1865" i="7"/>
  <c r="K1865" i="7"/>
  <c r="L1865" i="7"/>
  <c r="M1865" i="7"/>
  <c r="N1865" i="7"/>
  <c r="O1865" i="7"/>
  <c r="P1865" i="7"/>
  <c r="B1866" i="7"/>
  <c r="C1866" i="7"/>
  <c r="D1866" i="7"/>
  <c r="E1866" i="7"/>
  <c r="F1866" i="7"/>
  <c r="G1866" i="7"/>
  <c r="H1866" i="7"/>
  <c r="I1866" i="7"/>
  <c r="J1866" i="7"/>
  <c r="K1866" i="7"/>
  <c r="L1866" i="7"/>
  <c r="M1866" i="7"/>
  <c r="N1866" i="7"/>
  <c r="O1866" i="7"/>
  <c r="P1866" i="7"/>
  <c r="B1867" i="7"/>
  <c r="C1867" i="7"/>
  <c r="D1867" i="7"/>
  <c r="E1867" i="7"/>
  <c r="F1867" i="7"/>
  <c r="G1867" i="7"/>
  <c r="H1867" i="7"/>
  <c r="I1867" i="7"/>
  <c r="J1867" i="7"/>
  <c r="K1867" i="7"/>
  <c r="L1867" i="7"/>
  <c r="M1867" i="7"/>
  <c r="N1867" i="7"/>
  <c r="O1867" i="7"/>
  <c r="P1867" i="7"/>
  <c r="B1868" i="7"/>
  <c r="C1868" i="7"/>
  <c r="D1868" i="7"/>
  <c r="E1868" i="7"/>
  <c r="F1868" i="7"/>
  <c r="G1868" i="7"/>
  <c r="H1868" i="7"/>
  <c r="I1868" i="7"/>
  <c r="J1868" i="7"/>
  <c r="K1868" i="7"/>
  <c r="L1868" i="7"/>
  <c r="M1868" i="7"/>
  <c r="N1868" i="7"/>
  <c r="O1868" i="7"/>
  <c r="P1868" i="7"/>
  <c r="B1869" i="7"/>
  <c r="C1869" i="7"/>
  <c r="D1869" i="7"/>
  <c r="E1869" i="7"/>
  <c r="F1869" i="7"/>
  <c r="G1869" i="7"/>
  <c r="H1869" i="7"/>
  <c r="I1869" i="7"/>
  <c r="J1869" i="7"/>
  <c r="K1869" i="7"/>
  <c r="L1869" i="7"/>
  <c r="M1869" i="7"/>
  <c r="N1869" i="7"/>
  <c r="O1869" i="7"/>
  <c r="P1869" i="7"/>
  <c r="B1870" i="7"/>
  <c r="C1870" i="7"/>
  <c r="D1870" i="7"/>
  <c r="E1870" i="7"/>
  <c r="F1870" i="7"/>
  <c r="G1870" i="7"/>
  <c r="H1870" i="7"/>
  <c r="I1870" i="7"/>
  <c r="J1870" i="7"/>
  <c r="K1870" i="7"/>
  <c r="L1870" i="7"/>
  <c r="M1870" i="7"/>
  <c r="N1870" i="7"/>
  <c r="O1870" i="7"/>
  <c r="P1870" i="7"/>
  <c r="F42" i="7"/>
  <c r="G42" i="7"/>
  <c r="H42" i="7"/>
  <c r="I42" i="7"/>
  <c r="J42" i="7"/>
  <c r="K42" i="7"/>
  <c r="L42" i="7"/>
  <c r="M42" i="7"/>
  <c r="N42" i="7"/>
  <c r="O42" i="7"/>
  <c r="P42" i="7"/>
  <c r="F43" i="7"/>
  <c r="G43" i="7"/>
  <c r="H43" i="7"/>
  <c r="I43" i="7"/>
  <c r="J43" i="7"/>
  <c r="K43" i="7"/>
  <c r="L43" i="7"/>
  <c r="M43" i="7"/>
  <c r="N43" i="7"/>
  <c r="O43" i="7"/>
  <c r="P43" i="7"/>
  <c r="F44" i="7"/>
  <c r="G44" i="7"/>
  <c r="H44" i="7"/>
  <c r="I44" i="7"/>
  <c r="J44" i="7"/>
  <c r="K44" i="7"/>
  <c r="L44" i="7"/>
  <c r="M44" i="7"/>
  <c r="N44" i="7"/>
  <c r="O44" i="7"/>
  <c r="P44" i="7"/>
  <c r="F45" i="7"/>
  <c r="G45" i="7"/>
  <c r="H45" i="7"/>
  <c r="I45" i="7"/>
  <c r="J45" i="7"/>
  <c r="K45" i="7"/>
  <c r="L45" i="7"/>
  <c r="M45" i="7"/>
  <c r="N45" i="7"/>
  <c r="O45" i="7"/>
  <c r="P45" i="7"/>
  <c r="F46" i="7"/>
  <c r="G46" i="7"/>
  <c r="H46" i="7"/>
  <c r="I46" i="7"/>
  <c r="J46" i="7"/>
  <c r="K46" i="7"/>
  <c r="L46" i="7"/>
  <c r="M46" i="7"/>
  <c r="N46" i="7"/>
  <c r="O46" i="7"/>
  <c r="P46" i="7"/>
  <c r="F47" i="7"/>
  <c r="G47" i="7"/>
  <c r="H47" i="7"/>
  <c r="I47" i="7"/>
  <c r="J47" i="7"/>
  <c r="K47" i="7"/>
  <c r="L47" i="7"/>
  <c r="M47" i="7"/>
  <c r="N47" i="7"/>
  <c r="O47" i="7"/>
  <c r="P47" i="7"/>
  <c r="F48" i="7"/>
  <c r="G48" i="7"/>
  <c r="H48" i="7"/>
  <c r="I48" i="7"/>
  <c r="J48" i="7"/>
  <c r="K48" i="7"/>
  <c r="L48" i="7"/>
  <c r="M48" i="7"/>
  <c r="N48" i="7"/>
  <c r="O48" i="7"/>
  <c r="P48" i="7"/>
  <c r="F49" i="7"/>
  <c r="G49" i="7"/>
  <c r="H49" i="7"/>
  <c r="I49" i="7"/>
  <c r="J49" i="7"/>
  <c r="K49" i="7"/>
  <c r="L49" i="7"/>
  <c r="M49" i="7"/>
  <c r="N49" i="7"/>
  <c r="O49" i="7"/>
  <c r="P49" i="7"/>
  <c r="A1" i="4" a="1"/>
  <c r="A1" i="4" s="1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 l="1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K3" i="2" l="1"/>
  <c r="K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<sst xmlns="http://schemas.openxmlformats.org/spreadsheetml/2006/main" count="8416" uniqueCount="4943">
  <si>
    <t>Name</t>
  </si>
  <si>
    <t>Type</t>
  </si>
  <si>
    <t>B/ON-0001</t>
  </si>
  <si>
    <t>WW II</t>
  </si>
  <si>
    <t>B/ON-0002</t>
  </si>
  <si>
    <t>B/ON-0003</t>
  </si>
  <si>
    <t>B/ON-0004</t>
  </si>
  <si>
    <t>WW I</t>
  </si>
  <si>
    <t>B/ON-0005</t>
  </si>
  <si>
    <t>B/ON-0006</t>
  </si>
  <si>
    <t>B/ON-0007</t>
  </si>
  <si>
    <t>B/ON-0008</t>
  </si>
  <si>
    <t>B/ON-0009</t>
  </si>
  <si>
    <t>B/ON-0010</t>
  </si>
  <si>
    <t>B/ON-0011</t>
  </si>
  <si>
    <t>B/ON-0012</t>
  </si>
  <si>
    <t>B/ON-0013</t>
  </si>
  <si>
    <t>B/ON-0014</t>
  </si>
  <si>
    <t>B/ON-0015</t>
  </si>
  <si>
    <t>B/ON-0016</t>
  </si>
  <si>
    <t>B/ON-0017</t>
  </si>
  <si>
    <t>B/ON-0018</t>
  </si>
  <si>
    <t>B/ON-0019</t>
  </si>
  <si>
    <t>B/ON-0020</t>
  </si>
  <si>
    <t>B/ON-0021</t>
  </si>
  <si>
    <t>B/ON-0022</t>
  </si>
  <si>
    <t>B/ON-0023</t>
  </si>
  <si>
    <t>B/ON-0024</t>
  </si>
  <si>
    <t>B/ON-0025</t>
  </si>
  <si>
    <t>B/ON-0026</t>
  </si>
  <si>
    <t>B/ON-0027</t>
  </si>
  <si>
    <t>B/ON-0028</t>
  </si>
  <si>
    <t>B/ON-0029</t>
  </si>
  <si>
    <t>B/ON-0030</t>
  </si>
  <si>
    <t>B/ON-0031</t>
  </si>
  <si>
    <t>B/ON-0032</t>
  </si>
  <si>
    <t>B/ON-0033</t>
  </si>
  <si>
    <t>B/ON-0034</t>
  </si>
  <si>
    <t>B/ON-0035</t>
  </si>
  <si>
    <t>B/ON-0036</t>
  </si>
  <si>
    <t>B/ON-0037</t>
  </si>
  <si>
    <t>B/ON-0038</t>
  </si>
  <si>
    <t>B/ON-0039</t>
  </si>
  <si>
    <t>B/ON-0040</t>
  </si>
  <si>
    <t>B/ON-0041</t>
  </si>
  <si>
    <t>B/ON-0042</t>
  </si>
  <si>
    <t>B/ON-0043</t>
  </si>
  <si>
    <t>B/ON-0044</t>
  </si>
  <si>
    <t>B/ON-0045</t>
  </si>
  <si>
    <t>B/ON-0046</t>
  </si>
  <si>
    <t>B/ON-0047</t>
  </si>
  <si>
    <t>B/ON-0048</t>
  </si>
  <si>
    <t>B/ON-0049</t>
  </si>
  <si>
    <t>B/ON-0050</t>
  </si>
  <si>
    <t>B/ON-0051</t>
  </si>
  <si>
    <t>B/ON-0052</t>
  </si>
  <si>
    <t>B/ON-0053</t>
  </si>
  <si>
    <t>B/ON-0054</t>
  </si>
  <si>
    <t>B/ON-0055</t>
  </si>
  <si>
    <t>B/ON-0056</t>
  </si>
  <si>
    <t>B/ON-0057</t>
  </si>
  <si>
    <t>B/ON-0058</t>
  </si>
  <si>
    <t>B/ON-0059</t>
  </si>
  <si>
    <t>B/ON-0060</t>
  </si>
  <si>
    <t>B/ON-0061</t>
  </si>
  <si>
    <t>B/ON-0062</t>
  </si>
  <si>
    <t>B/ON-0063</t>
  </si>
  <si>
    <t>B/ON-0064</t>
  </si>
  <si>
    <t>B/ON-0065</t>
  </si>
  <si>
    <t>B/ON-0066</t>
  </si>
  <si>
    <t>B/ON-0067</t>
  </si>
  <si>
    <t>B/ON-0068</t>
  </si>
  <si>
    <t>B/ON-0069</t>
  </si>
  <si>
    <t>B/ON-0070</t>
  </si>
  <si>
    <t>B/ON-0071</t>
  </si>
  <si>
    <t>B/ON-0072</t>
  </si>
  <si>
    <t>B/ON-0073</t>
  </si>
  <si>
    <t>B/ON-0074</t>
  </si>
  <si>
    <t>B/ON-0075</t>
  </si>
  <si>
    <t>B/ON-0076</t>
  </si>
  <si>
    <t>B/ON-0077</t>
  </si>
  <si>
    <t>B/ON-0078</t>
  </si>
  <si>
    <t>B/ON-0079</t>
  </si>
  <si>
    <t>B/ON-0080</t>
  </si>
  <si>
    <t>B/ON-0081</t>
  </si>
  <si>
    <t>B/ON-0082</t>
  </si>
  <si>
    <t>B/ON-0083</t>
  </si>
  <si>
    <t>B/ON-0084</t>
  </si>
  <si>
    <t>B/ON-0085</t>
  </si>
  <si>
    <t>B/ON-0086</t>
  </si>
  <si>
    <t>B/ON-0087</t>
  </si>
  <si>
    <t>B/ON-0088</t>
  </si>
  <si>
    <t>B/ON-0089</t>
  </si>
  <si>
    <t>B/ON-0090</t>
  </si>
  <si>
    <t>B/ON-0091</t>
  </si>
  <si>
    <t>B/ON-0092</t>
  </si>
  <si>
    <t>B/ON-0093</t>
  </si>
  <si>
    <t>B/ON-0094</t>
  </si>
  <si>
    <t>B/ON-0095</t>
  </si>
  <si>
    <t>B/ON-0096</t>
  </si>
  <si>
    <t>B/ON-0097</t>
  </si>
  <si>
    <t>B/ON-0098</t>
  </si>
  <si>
    <t>B/ON-0099</t>
  </si>
  <si>
    <t>B/ON-0100</t>
  </si>
  <si>
    <t>B/ON-0101</t>
  </si>
  <si>
    <t>B/ON-0102</t>
  </si>
  <si>
    <t>B/ON-0103</t>
  </si>
  <si>
    <t>B/ON-0104</t>
  </si>
  <si>
    <t>B/ON-0105</t>
  </si>
  <si>
    <t>B/ON-0106</t>
  </si>
  <si>
    <t>B/ON-0107</t>
  </si>
  <si>
    <t>B/ON-0108</t>
  </si>
  <si>
    <t>WWI</t>
  </si>
  <si>
    <t>B/ON-0109</t>
  </si>
  <si>
    <t>B/ON-0110</t>
  </si>
  <si>
    <t>B/ON-0111</t>
  </si>
  <si>
    <t>B/ON-0112</t>
  </si>
  <si>
    <t>B/ON-0113</t>
  </si>
  <si>
    <t>B/ON-0114</t>
  </si>
  <si>
    <t>B/ON-0115</t>
  </si>
  <si>
    <t>B/ON-0116</t>
  </si>
  <si>
    <t>B/ON-0117</t>
  </si>
  <si>
    <t>B/ON-0118</t>
  </si>
  <si>
    <t>B/ON-0119</t>
  </si>
  <si>
    <t>B/ON-0120</t>
  </si>
  <si>
    <t>B/ON-0121</t>
  </si>
  <si>
    <t>B/ON-0122</t>
  </si>
  <si>
    <t>B/ON-0123</t>
  </si>
  <si>
    <t>B/ON-0124</t>
  </si>
  <si>
    <t>B/ON-0125</t>
  </si>
  <si>
    <t>B/ON-0126</t>
  </si>
  <si>
    <t>B/ON-0127</t>
  </si>
  <si>
    <t>B/ON-0128</t>
  </si>
  <si>
    <t>B/ON-0129</t>
  </si>
  <si>
    <t>B/ON-0130</t>
  </si>
  <si>
    <t>B/ON-0131</t>
  </si>
  <si>
    <t>B/ON-0132</t>
  </si>
  <si>
    <t>B/ON-0133</t>
  </si>
  <si>
    <t>B/ON-0134</t>
  </si>
  <si>
    <t>B/ON-0135</t>
  </si>
  <si>
    <t>B/ON-0136</t>
  </si>
  <si>
    <t>B/ON-0137</t>
  </si>
  <si>
    <t>B/ON-0138</t>
  </si>
  <si>
    <t>B/ON-0139</t>
  </si>
  <si>
    <t>B/ON-0140</t>
  </si>
  <si>
    <t>B/ON-0141</t>
  </si>
  <si>
    <t>B/ON-0142</t>
  </si>
  <si>
    <t>B/ON-0143</t>
  </si>
  <si>
    <t>B/ON-0144</t>
  </si>
  <si>
    <t>B/ON-0145</t>
  </si>
  <si>
    <t>B/ON-0146</t>
  </si>
  <si>
    <t>B/ON-0147</t>
  </si>
  <si>
    <t>B/ON-0148</t>
  </si>
  <si>
    <t>B/ON-0149</t>
  </si>
  <si>
    <t>B/ON-0150</t>
  </si>
  <si>
    <t>B/ON-0151</t>
  </si>
  <si>
    <t>B/ON-0152</t>
  </si>
  <si>
    <t>B/ON-0153</t>
  </si>
  <si>
    <t>B/ON-0154</t>
  </si>
  <si>
    <t>B/ON-0155</t>
  </si>
  <si>
    <t>B/ON-0156</t>
  </si>
  <si>
    <t>B/ON-0157</t>
  </si>
  <si>
    <t>B/ON-0158</t>
  </si>
  <si>
    <t>B/ON-0159</t>
  </si>
  <si>
    <t>B/ON-0160</t>
  </si>
  <si>
    <t>B/ON-0161</t>
  </si>
  <si>
    <t>B/ON-0162</t>
  </si>
  <si>
    <t>B/ON-0163</t>
  </si>
  <si>
    <t>B/ON-0164</t>
  </si>
  <si>
    <t>B/ON-0165</t>
  </si>
  <si>
    <t>B/ON-0166</t>
  </si>
  <si>
    <t>B/ON-0167</t>
  </si>
  <si>
    <t>B/ON-0168</t>
  </si>
  <si>
    <t>B/ON-0169</t>
  </si>
  <si>
    <t>B/ON-0170</t>
  </si>
  <si>
    <t>B/ON-0171</t>
  </si>
  <si>
    <t>B/ON-0172</t>
  </si>
  <si>
    <t>B/ON-0173</t>
  </si>
  <si>
    <t>B/ON-0174</t>
  </si>
  <si>
    <t>B/ON-0175</t>
  </si>
  <si>
    <t>B/ON-0176</t>
  </si>
  <si>
    <t>B/ON-0177</t>
  </si>
  <si>
    <t>B/ON-0178</t>
  </si>
  <si>
    <t>B/ON-0179</t>
  </si>
  <si>
    <t>B/ON-0180</t>
  </si>
  <si>
    <t>B/ON-0181</t>
  </si>
  <si>
    <t>B/ON-0182</t>
  </si>
  <si>
    <t>B/ON-0183</t>
  </si>
  <si>
    <t>B/ON-0184</t>
  </si>
  <si>
    <t>B/ON-0185</t>
  </si>
  <si>
    <t>B/ON-0186</t>
  </si>
  <si>
    <t>B/ON-0187</t>
  </si>
  <si>
    <t>B/ON-0188</t>
  </si>
  <si>
    <t>B/ON-0189</t>
  </si>
  <si>
    <t>B/ON-0190</t>
  </si>
  <si>
    <t>B/ON-0191</t>
  </si>
  <si>
    <t>B/ON-0192</t>
  </si>
  <si>
    <t>B/ON-0193</t>
  </si>
  <si>
    <t>B/ON-0194</t>
  </si>
  <si>
    <t>B/ON-0195</t>
  </si>
  <si>
    <t>B/ON-0196</t>
  </si>
  <si>
    <t>B/ON-0197</t>
  </si>
  <si>
    <t>B/ON-0198</t>
  </si>
  <si>
    <t>B/ON-0199</t>
  </si>
  <si>
    <t>B/ON-0200</t>
  </si>
  <si>
    <t>B/ON-0201</t>
  </si>
  <si>
    <t>B/ON-0202</t>
  </si>
  <si>
    <t>B/ON-0203</t>
  </si>
  <si>
    <t>B/ON-0204</t>
  </si>
  <si>
    <t>B/ON-0205</t>
  </si>
  <si>
    <t>B/ON-0206</t>
  </si>
  <si>
    <t>B/ON-0207</t>
  </si>
  <si>
    <t>B/ON-0208</t>
  </si>
  <si>
    <t>B/ON-0209</t>
  </si>
  <si>
    <t>B/ON-0210</t>
  </si>
  <si>
    <t>B/ON-0211</t>
  </si>
  <si>
    <t>B/ON-0212</t>
  </si>
  <si>
    <t>B/ON-0213</t>
  </si>
  <si>
    <t>B/ON-0214</t>
  </si>
  <si>
    <t>B/ON-0215</t>
  </si>
  <si>
    <t>B/ON-0216</t>
  </si>
  <si>
    <t>B/ON-0217</t>
  </si>
  <si>
    <t>B/ON-0218</t>
  </si>
  <si>
    <t>B/ON-0219</t>
  </si>
  <si>
    <t>B/ON-0220</t>
  </si>
  <si>
    <t>B/ON-0221</t>
  </si>
  <si>
    <t>B/ON-0222</t>
  </si>
  <si>
    <t>B/ON-0223</t>
  </si>
  <si>
    <t>B/ON-0224</t>
  </si>
  <si>
    <t>B/ON-0225</t>
  </si>
  <si>
    <t>B/ON-0226</t>
  </si>
  <si>
    <t>B/ON-0227</t>
  </si>
  <si>
    <t>B/ON-0228</t>
  </si>
  <si>
    <t>B/ON-0229</t>
  </si>
  <si>
    <t>B/ON-0230</t>
  </si>
  <si>
    <t>B/ON-0231</t>
  </si>
  <si>
    <t>B/ON-0232</t>
  </si>
  <si>
    <t>B/ON-0233</t>
  </si>
  <si>
    <t>WWI WWII</t>
  </si>
  <si>
    <t>B/ON-0234</t>
  </si>
  <si>
    <t>B/ON-0235</t>
  </si>
  <si>
    <t>B/ON-0236</t>
  </si>
  <si>
    <t>B/ON-0237</t>
  </si>
  <si>
    <t>B/ON-0238</t>
  </si>
  <si>
    <t>B/ON-0239</t>
  </si>
  <si>
    <t>B/ON-0240</t>
  </si>
  <si>
    <t>B/ON-0241</t>
  </si>
  <si>
    <t>B/ON-0242</t>
  </si>
  <si>
    <t>B/ON-0243</t>
  </si>
  <si>
    <t>B/ON-0244</t>
  </si>
  <si>
    <t>B/ON-0245</t>
  </si>
  <si>
    <t>B/ON-0246</t>
  </si>
  <si>
    <t>B/ON-0247</t>
  </si>
  <si>
    <t>B/ON-0248</t>
  </si>
  <si>
    <t>B/ON-0249</t>
  </si>
  <si>
    <t>B/ON-0250</t>
  </si>
  <si>
    <t>B/ON-0251</t>
  </si>
  <si>
    <t>B/ON-0252</t>
  </si>
  <si>
    <t>B/ON-0253</t>
  </si>
  <si>
    <t>B/ON-0254</t>
  </si>
  <si>
    <t>B/ON-0255</t>
  </si>
  <si>
    <t>B/ON-0256</t>
  </si>
  <si>
    <t>B/ON-0257</t>
  </si>
  <si>
    <t>B/ON-0258</t>
  </si>
  <si>
    <t>B/ON-0259</t>
  </si>
  <si>
    <t>B/ON-0260</t>
  </si>
  <si>
    <t>B/ON-0261</t>
  </si>
  <si>
    <t>B/ON-0262</t>
  </si>
  <si>
    <t>B/ON-0263</t>
  </si>
  <si>
    <t>B/ON-0264</t>
  </si>
  <si>
    <t>B/ON-0265</t>
  </si>
  <si>
    <t>B/ON-0266</t>
  </si>
  <si>
    <t>B/ON-0267</t>
  </si>
  <si>
    <t>B/ON-0268</t>
  </si>
  <si>
    <t>B/ON-0269</t>
  </si>
  <si>
    <t>B/ON-0270</t>
  </si>
  <si>
    <t>B/ON-0271</t>
  </si>
  <si>
    <t>B/ON-0272</t>
  </si>
  <si>
    <t>B/ON-0273</t>
  </si>
  <si>
    <t>B/ON-0274</t>
  </si>
  <si>
    <t>B/ON-0275</t>
  </si>
  <si>
    <t>B/ON-0276</t>
  </si>
  <si>
    <t>B/ON-0277</t>
  </si>
  <si>
    <t>B/ON-0278</t>
  </si>
  <si>
    <t>B/ON-0279</t>
  </si>
  <si>
    <t>B/ON-0280</t>
  </si>
  <si>
    <t>B/ON-0281</t>
  </si>
  <si>
    <t>B/ON-0282</t>
  </si>
  <si>
    <t>B/ON-0283</t>
  </si>
  <si>
    <t>B/ON-0284</t>
  </si>
  <si>
    <t>B/ON-0285</t>
  </si>
  <si>
    <t>B/ON-0286</t>
  </si>
  <si>
    <t>B/ON-0287</t>
  </si>
  <si>
    <t>B/ON-0288</t>
  </si>
  <si>
    <t>B/ON-0289</t>
  </si>
  <si>
    <t>B/ON-0290</t>
  </si>
  <si>
    <t>B/ON-0291</t>
  </si>
  <si>
    <t>B/ON-0292</t>
  </si>
  <si>
    <t>B/ON-0293</t>
  </si>
  <si>
    <t>B/ON-0294</t>
  </si>
  <si>
    <t>B/ON-0295</t>
  </si>
  <si>
    <t>B/ON-0296</t>
  </si>
  <si>
    <t>B/ON-0297</t>
  </si>
  <si>
    <t>B/ON-0298</t>
  </si>
  <si>
    <t>B/ON-0299</t>
  </si>
  <si>
    <t>B/ON-0300</t>
  </si>
  <si>
    <t>B/ON-0301</t>
  </si>
  <si>
    <t>B/ON-0302</t>
  </si>
  <si>
    <t>B/ON-0303</t>
  </si>
  <si>
    <t>B/ON-0304</t>
  </si>
  <si>
    <t>B/ON-0305</t>
  </si>
  <si>
    <t>B/ON-0306</t>
  </si>
  <si>
    <t>B/ON-0307</t>
  </si>
  <si>
    <t>B/ON-0308</t>
  </si>
  <si>
    <t>B/ON-0309</t>
  </si>
  <si>
    <t>B/ON-0310</t>
  </si>
  <si>
    <t>B/ON-0311</t>
  </si>
  <si>
    <t>B/ON-0312</t>
  </si>
  <si>
    <t>B/ON-0313</t>
  </si>
  <si>
    <t>B/ON-0314</t>
  </si>
  <si>
    <t>B/ON-0315</t>
  </si>
  <si>
    <t>B/ON-0316</t>
  </si>
  <si>
    <t>B/ON-0317</t>
  </si>
  <si>
    <t>B/ON-0318</t>
  </si>
  <si>
    <t>B/ON-0319</t>
  </si>
  <si>
    <t>B/ON-0320</t>
  </si>
  <si>
    <t>B/ON-0321</t>
  </si>
  <si>
    <t>B/ON-0322</t>
  </si>
  <si>
    <t>B/ON-0323</t>
  </si>
  <si>
    <t>B/ON-0324</t>
  </si>
  <si>
    <t>B/ON-0325</t>
  </si>
  <si>
    <t>B/ON-0326</t>
  </si>
  <si>
    <t>B/ON-0327</t>
  </si>
  <si>
    <t>B/ON-0328</t>
  </si>
  <si>
    <t>B/ON-0329</t>
  </si>
  <si>
    <t>B/ON-0330</t>
  </si>
  <si>
    <t>B/ON-0331</t>
  </si>
  <si>
    <t>B/ON-0332</t>
  </si>
  <si>
    <t>B/ON-0333</t>
  </si>
  <si>
    <t>B/ON-0334</t>
  </si>
  <si>
    <t>B/ON-0335</t>
  </si>
  <si>
    <t>B/ON-0336</t>
  </si>
  <si>
    <t>B/ON-0337</t>
  </si>
  <si>
    <t>B/ON-0338</t>
  </si>
  <si>
    <t>B/ON-0339</t>
  </si>
  <si>
    <t>B/ON-0340</t>
  </si>
  <si>
    <t>B/ON-0341</t>
  </si>
  <si>
    <t>B/ON-0342</t>
  </si>
  <si>
    <t>B/ON-0343</t>
  </si>
  <si>
    <t>B/ON-0344</t>
  </si>
  <si>
    <t>B/ON-0345</t>
  </si>
  <si>
    <t>B/ON-0346</t>
  </si>
  <si>
    <t>B/ON-0347</t>
  </si>
  <si>
    <t>B/ON-0348</t>
  </si>
  <si>
    <t>B/ON-0349</t>
  </si>
  <si>
    <t>B/ON-0350</t>
  </si>
  <si>
    <t>B/ON-0351</t>
  </si>
  <si>
    <t>B/ON-0352</t>
  </si>
  <si>
    <t>B/ON-0353</t>
  </si>
  <si>
    <t>B/ON-0354</t>
  </si>
  <si>
    <t>B/ON-0355</t>
  </si>
  <si>
    <t>B/ON-0356</t>
  </si>
  <si>
    <t>B/ON-0357</t>
  </si>
  <si>
    <t>B/ON-0358</t>
  </si>
  <si>
    <t>B/ON-0359</t>
  </si>
  <si>
    <t>B/ON-0360</t>
  </si>
  <si>
    <t>B/ON-0361</t>
  </si>
  <si>
    <t>WW I WW II</t>
  </si>
  <si>
    <t>B/ON-0362</t>
  </si>
  <si>
    <t>B/ON-0363</t>
  </si>
  <si>
    <t>B/ON-0364</t>
  </si>
  <si>
    <t>B/ON-0365</t>
  </si>
  <si>
    <t>B/ON-0366</t>
  </si>
  <si>
    <t>B/ON-0367</t>
  </si>
  <si>
    <t>B/ON-0368</t>
  </si>
  <si>
    <t>B/ON-0369</t>
  </si>
  <si>
    <t>B/ON-0370</t>
  </si>
  <si>
    <t>B/ON-0371</t>
  </si>
  <si>
    <t>B/ON-0372</t>
  </si>
  <si>
    <t>B/ON-0373</t>
  </si>
  <si>
    <t>B/ON-0374</t>
  </si>
  <si>
    <t>B/ON-0375</t>
  </si>
  <si>
    <t>B/ON-0376</t>
  </si>
  <si>
    <t>B/ON-0377</t>
  </si>
  <si>
    <t>B/ON-0378</t>
  </si>
  <si>
    <t>B/ON-0379</t>
  </si>
  <si>
    <t>B/ON-0380</t>
  </si>
  <si>
    <t>B/ON-0381</t>
  </si>
  <si>
    <t>B/ON-0382</t>
  </si>
  <si>
    <t>B/ON-0383</t>
  </si>
  <si>
    <t>B/ON-0384</t>
  </si>
  <si>
    <t>B/ON-0385</t>
  </si>
  <si>
    <t>B/ON-0386</t>
  </si>
  <si>
    <t>B/ON-0387</t>
  </si>
  <si>
    <t>B/ON-0388</t>
  </si>
  <si>
    <t>B/ON-0389</t>
  </si>
  <si>
    <t>B/ON-0390</t>
  </si>
  <si>
    <t>B/ON-0391</t>
  </si>
  <si>
    <t>B/ON-0392</t>
  </si>
  <si>
    <t>B/ON-0393</t>
  </si>
  <si>
    <t>B/ON-0394</t>
  </si>
  <si>
    <t>B/ON-0395</t>
  </si>
  <si>
    <t>B/ON-0396</t>
  </si>
  <si>
    <t>B/ON-0397</t>
  </si>
  <si>
    <t>B/ON-0398</t>
  </si>
  <si>
    <t>B/ON-0399</t>
  </si>
  <si>
    <t>B/ON-0400</t>
  </si>
  <si>
    <t>B/ON-0401</t>
  </si>
  <si>
    <t>B/ON-0402</t>
  </si>
  <si>
    <t>B/ON-0403</t>
  </si>
  <si>
    <t>B/ON-0404</t>
  </si>
  <si>
    <t>B/ON-0405</t>
  </si>
  <si>
    <t>B/ON-0406</t>
  </si>
  <si>
    <t>B/ON-0407</t>
  </si>
  <si>
    <t>B/ON-0408</t>
  </si>
  <si>
    <t>B/ON-0409</t>
  </si>
  <si>
    <t>B/ON-0410</t>
  </si>
  <si>
    <t>B/ON-0411</t>
  </si>
  <si>
    <t>B/ON-0412</t>
  </si>
  <si>
    <t>B/ON-0413</t>
  </si>
  <si>
    <t>B/ON-0414</t>
  </si>
  <si>
    <t>B/ON-0415</t>
  </si>
  <si>
    <t>B/ON-0416</t>
  </si>
  <si>
    <t>B/ON-0417</t>
  </si>
  <si>
    <t>B/ON-0418</t>
  </si>
  <si>
    <t>B/ON-0419</t>
  </si>
  <si>
    <t>B/ON-0420</t>
  </si>
  <si>
    <t>B/ON-0421</t>
  </si>
  <si>
    <t>B/ON-0422</t>
  </si>
  <si>
    <t>B/ON-0423</t>
  </si>
  <si>
    <t>B/ON-0424</t>
  </si>
  <si>
    <t>B/ON-0425</t>
  </si>
  <si>
    <t>B/ON-0426</t>
  </si>
  <si>
    <t>B/ON-0427</t>
  </si>
  <si>
    <t>B/ON-0428</t>
  </si>
  <si>
    <t>B/ON-0429</t>
  </si>
  <si>
    <t>B/ON-0430</t>
  </si>
  <si>
    <t>B/ON-0431</t>
  </si>
  <si>
    <t>B/ON-0432</t>
  </si>
  <si>
    <t>B/ON-0433</t>
  </si>
  <si>
    <t>B/ON-0434</t>
  </si>
  <si>
    <t>B/ON-0435</t>
  </si>
  <si>
    <t>B/ON-0436</t>
  </si>
  <si>
    <t>B/ON-0437</t>
  </si>
  <si>
    <t>B/ON-0438</t>
  </si>
  <si>
    <t>B/ON-0439</t>
  </si>
  <si>
    <t>B/ON-0440</t>
  </si>
  <si>
    <t>B/ON-0441</t>
  </si>
  <si>
    <t>B/ON-0442</t>
  </si>
  <si>
    <t>B/ON-0443</t>
  </si>
  <si>
    <t>B/ON-0444</t>
  </si>
  <si>
    <t>B/ON-0445</t>
  </si>
  <si>
    <t>B/ON-0446</t>
  </si>
  <si>
    <t>B/ON-0447</t>
  </si>
  <si>
    <t>B/ON-0448</t>
  </si>
  <si>
    <t>B/ON-0449</t>
  </si>
  <si>
    <t>B/ON-0450</t>
  </si>
  <si>
    <t>B/ON-0451</t>
  </si>
  <si>
    <t>B/ON-0452</t>
  </si>
  <si>
    <t>B/ON-0453</t>
  </si>
  <si>
    <t>B/ON-0454</t>
  </si>
  <si>
    <t>B/ON-0455</t>
  </si>
  <si>
    <t>B/ON-0456</t>
  </si>
  <si>
    <t>B/ON-0457</t>
  </si>
  <si>
    <t>B/ON-0458</t>
  </si>
  <si>
    <t>B/ON-0459</t>
  </si>
  <si>
    <t>B/ON-0460</t>
  </si>
  <si>
    <t>B/ON-0461</t>
  </si>
  <si>
    <t>B/ON-0462</t>
  </si>
  <si>
    <t>B/ON-0463</t>
  </si>
  <si>
    <t>B/ON-0464</t>
  </si>
  <si>
    <t>B/ON-0465</t>
  </si>
  <si>
    <t>B/ON-0466</t>
  </si>
  <si>
    <t>B/ON-0467</t>
  </si>
  <si>
    <t>B/ON-0468</t>
  </si>
  <si>
    <t>B/ON-0469</t>
  </si>
  <si>
    <t>B/ON-0470</t>
  </si>
  <si>
    <t>B/ON-0471</t>
  </si>
  <si>
    <t>B/ON-0472</t>
  </si>
  <si>
    <t>B/ON-0473</t>
  </si>
  <si>
    <t>B/ON-0474</t>
  </si>
  <si>
    <t>B/ON-0475</t>
  </si>
  <si>
    <t>B/ON-0476</t>
  </si>
  <si>
    <t>B/ON-0477</t>
  </si>
  <si>
    <t>B/ON-0478</t>
  </si>
  <si>
    <t>B/ON-0479</t>
  </si>
  <si>
    <t>B/ON-0480</t>
  </si>
  <si>
    <t>B/ON-0481</t>
  </si>
  <si>
    <t>B/ON-0482</t>
  </si>
  <si>
    <t>B/ON-0483</t>
  </si>
  <si>
    <t>B/ON-0484</t>
  </si>
  <si>
    <t>B/ON-0485</t>
  </si>
  <si>
    <t>WWII</t>
  </si>
  <si>
    <t>B/ON-0486</t>
  </si>
  <si>
    <t>B/ON-0487</t>
  </si>
  <si>
    <t>B/ON-0488</t>
  </si>
  <si>
    <t>B/ON-0489</t>
  </si>
  <si>
    <t>B/ON-0491</t>
  </si>
  <si>
    <t>B/ON-0492</t>
  </si>
  <si>
    <t>B/ON-0493</t>
  </si>
  <si>
    <t>B/ON-0494</t>
  </si>
  <si>
    <t>B/ON-0495</t>
  </si>
  <si>
    <t>B/ON-0496</t>
  </si>
  <si>
    <t>B/ON-0497</t>
  </si>
  <si>
    <t>B/ON-0498</t>
  </si>
  <si>
    <t>B/ON-0499</t>
  </si>
  <si>
    <t>B/ON-0500</t>
  </si>
  <si>
    <t>Callsign</t>
  </si>
  <si>
    <t>Date</t>
  </si>
  <si>
    <t>Band</t>
  </si>
  <si>
    <t>Dupes</t>
  </si>
  <si>
    <t>Ref</t>
  </si>
  <si>
    <t>Latitude</t>
  </si>
  <si>
    <t>Longitude</t>
  </si>
  <si>
    <t>Maidenhead</t>
  </si>
  <si>
    <t>Grid</t>
  </si>
  <si>
    <t>B/ON-0001 OLEN 1</t>
  </si>
  <si>
    <t>JO21KD38HR11</t>
  </si>
  <si>
    <t>B/ON-0002 Haasdonk 1</t>
  </si>
  <si>
    <t>JO21CD88XK33</t>
  </si>
  <si>
    <t>B/ON-0003 Vrasene 1</t>
  </si>
  <si>
    <t>JO21CF61DU57</t>
  </si>
  <si>
    <t>B/ON-0004 Brasschaat  1</t>
  </si>
  <si>
    <t>JO21GG37SQ10</t>
  </si>
  <si>
    <t>B/ON-0005 EL L09 Manschappenbunker</t>
  </si>
  <si>
    <t>JO11XD76MT72</t>
  </si>
  <si>
    <t>B/ON-0006 Letterberg Bunkers</t>
  </si>
  <si>
    <t>JO21CF61EK66</t>
  </si>
  <si>
    <t>B/ON-0007 Willebroek</t>
  </si>
  <si>
    <t>JO21EB13MR20</t>
  </si>
  <si>
    <t>B/ON-0008 Boezinge British Command</t>
  </si>
  <si>
    <t>JO21CF55UE27</t>
  </si>
  <si>
    <t>B/ON-0009 Bunker Bonheiden</t>
  </si>
  <si>
    <t>JO21HA05NH97</t>
  </si>
  <si>
    <t>B/ON-0010 Wijgmaal</t>
  </si>
  <si>
    <t>JO20IW03RF86</t>
  </si>
  <si>
    <t>B/ON-0011 Rijmenan 1</t>
  </si>
  <si>
    <t>JO21HA00KS18</t>
  </si>
  <si>
    <t>B/ON-0012 Peulis 1</t>
  </si>
  <si>
    <t>JO21HB00CE75</t>
  </si>
  <si>
    <t>B/ON-0013 Haasdonk 2</t>
  </si>
  <si>
    <t>JO21CE73SJ40</t>
  </si>
  <si>
    <t>B/ON-0014 Haasdonk 3</t>
  </si>
  <si>
    <t>JO21CD89QF05</t>
  </si>
  <si>
    <t>B/ON-0015 Olen 2</t>
  </si>
  <si>
    <t>JO21KD38RG60</t>
  </si>
  <si>
    <t>B/ON-0016 Beveren-Waas 2</t>
  </si>
  <si>
    <t>JO21CF61NP30</t>
  </si>
  <si>
    <t>B/ON-0017 Steendorp 1</t>
  </si>
  <si>
    <t>JO21CD94VK59</t>
  </si>
  <si>
    <t>B/ON-0018 Vrasene 3</t>
  </si>
  <si>
    <t>JO21CF61DR64</t>
  </si>
  <si>
    <t>B/ON-0019 Duitse Bunker Veldstraat Menen</t>
  </si>
  <si>
    <t>JO10NT00XV70</t>
  </si>
  <si>
    <t>B/ON-0020 Vrasene 4</t>
  </si>
  <si>
    <t>JO21CF62CB06</t>
  </si>
  <si>
    <t>B/ON-0021 Haacht 1</t>
  </si>
  <si>
    <t>JO20HX56ET00</t>
  </si>
  <si>
    <t>B/ON-0022 Haasdonk 4</t>
  </si>
  <si>
    <t>JO21CE72SO56</t>
  </si>
  <si>
    <t>B/ON-0023 Vrasene 5</t>
  </si>
  <si>
    <t>JO21CF62BM19</t>
  </si>
  <si>
    <t>B/ON-0024 Putte 1</t>
  </si>
  <si>
    <t>JO21EI92QW90</t>
  </si>
  <si>
    <t>B/ON-0025 Lixhe</t>
  </si>
  <si>
    <t>JO20US12PG75</t>
  </si>
  <si>
    <t>B/ON-0026 Vrasene 6</t>
  </si>
  <si>
    <t>JO21CF53XH16</t>
  </si>
  <si>
    <t>B/ON-0027 Beveren 1</t>
  </si>
  <si>
    <t>JO21CE68UC43</t>
  </si>
  <si>
    <t>B/ON-0028 Bunker Mesen</t>
  </si>
  <si>
    <t>JO10KS62VL32</t>
  </si>
  <si>
    <t>B/ON-0029 Puurs 1</t>
  </si>
  <si>
    <t>JO21DB36GU05</t>
  </si>
  <si>
    <t>B/ON-0030 Vrasene 8</t>
  </si>
  <si>
    <t>JO21CF54VF29</t>
  </si>
  <si>
    <t>B/ON-0031 Bocholt</t>
  </si>
  <si>
    <t>JO21SE74FU32</t>
  </si>
  <si>
    <t>B/ON-0032 Vrasene 9</t>
  </si>
  <si>
    <t>JO21CF54UW24</t>
  </si>
  <si>
    <t>B/ON-0033 Landskouter 1</t>
  </si>
  <si>
    <t>JO10VX51AR74</t>
  </si>
  <si>
    <t>B/ON-0034 Vrasene 10</t>
  </si>
  <si>
    <t>JO21CF55UJ16</t>
  </si>
  <si>
    <t>B/ON-0035 Steendorp 2</t>
  </si>
  <si>
    <t>JO21DD01RP59</t>
  </si>
  <si>
    <t>B/ON-0036 Bastogne 1</t>
  </si>
  <si>
    <t>JN29UX46AD89</t>
  </si>
  <si>
    <t>B/ON-0037 Vrasene 11</t>
  </si>
  <si>
    <t>JO21CF62BS48</t>
  </si>
  <si>
    <t>B/ON-0038 Steendorp 3</t>
  </si>
  <si>
    <t>JO21CD94WR08</t>
  </si>
  <si>
    <t>B/ON-0039 Haasdonk 5</t>
  </si>
  <si>
    <t>JO21CE75LN22</t>
  </si>
  <si>
    <t>B/ON-0040 Puurs 2</t>
  </si>
  <si>
    <t>JO21DB36VJ51</t>
  </si>
  <si>
    <t>B/ON-0041 Bunker Ploegsteert</t>
  </si>
  <si>
    <t>JO21CF62BG51</t>
  </si>
  <si>
    <t>B/ON-0042 Lommel</t>
  </si>
  <si>
    <t>JO21OF77KL00</t>
  </si>
  <si>
    <t>B/ON-0043 Bunker B - Position Avancée Beusdael</t>
  </si>
  <si>
    <t>JO20WR89ER46</t>
  </si>
  <si>
    <t>B/ON-0044 Bunker Langemark</t>
  </si>
  <si>
    <t>JO21CF62CJ05</t>
  </si>
  <si>
    <t>B/ON-0045 Coo</t>
  </si>
  <si>
    <t>JO20WJ52XH82</t>
  </si>
  <si>
    <t>B/ON-0046 Bastogne 2</t>
  </si>
  <si>
    <t>JO20UA72TG07</t>
  </si>
  <si>
    <t>B/ON-0047 Vrasene 14</t>
  </si>
  <si>
    <t>JO21CF54WM18</t>
  </si>
  <si>
    <t>B/ON-0048 Bruly-De-Pesche</t>
  </si>
  <si>
    <t>JO20FA40XI90</t>
  </si>
  <si>
    <t>B/ON-0049 Hooge</t>
  </si>
  <si>
    <t>JO10LU32MW06</t>
  </si>
  <si>
    <t>B/ON-0050 Groenendijk</t>
  </si>
  <si>
    <t>JO11ID33EP32</t>
  </si>
  <si>
    <t>B/ON-0051 Nazareth 1</t>
  </si>
  <si>
    <t>JO10TX40BR33</t>
  </si>
  <si>
    <t>B/ON-0052 Astene</t>
  </si>
  <si>
    <t>JO10TX04KM42</t>
  </si>
  <si>
    <t>B/ON-0053 Nazareth 2</t>
  </si>
  <si>
    <t>JO10TX13GC82</t>
  </si>
  <si>
    <t>B/ON-0054 Baaigem 1</t>
  </si>
  <si>
    <t>JO10UW64XC58</t>
  </si>
  <si>
    <t>B/ON-0055 Vrasene 15</t>
  </si>
  <si>
    <t>JO21CF53WO66</t>
  </si>
  <si>
    <t>B/ON-0056 Lemberge</t>
  </si>
  <si>
    <t>JO10VX33NH49</t>
  </si>
  <si>
    <t>B/ON-0057 Melsen 1</t>
  </si>
  <si>
    <t>JO10UW48MR84</t>
  </si>
  <si>
    <t>B/ON-0058 Stene-Dorp</t>
  </si>
  <si>
    <t>JO11LE07IT61</t>
  </si>
  <si>
    <t>B/ON-0059 Putte 2</t>
  </si>
  <si>
    <t>JO21FI03HB12</t>
  </si>
  <si>
    <t>B/ON-0060 Steendorp 4</t>
  </si>
  <si>
    <t>JO21CD95PR11</t>
  </si>
  <si>
    <t>B/ON-0061 Putte 3</t>
  </si>
  <si>
    <t>JO21EI71CQ59</t>
  </si>
  <si>
    <t>B/ON-0062 Brasschaat 2</t>
  </si>
  <si>
    <t>JO21GH24CR58</t>
  </si>
  <si>
    <t>B/ON-0063 Puurs 3</t>
  </si>
  <si>
    <t>JO21DB36RO82</t>
  </si>
  <si>
    <t>B/ON-0064 Kapellen 1</t>
  </si>
  <si>
    <t>JO21EI91TI15</t>
  </si>
  <si>
    <t>B/ON-0065 Putte 4</t>
  </si>
  <si>
    <t>JO21EI92JU39</t>
  </si>
  <si>
    <t>B/ON-0066 Oud-Turnhout</t>
  </si>
  <si>
    <t>JO21LH74AD88</t>
  </si>
  <si>
    <t>B/ON-0067 Stabroek 1</t>
  </si>
  <si>
    <t>JO21EI31SN71</t>
  </si>
  <si>
    <t>B/ON-0068 Kapellen 2</t>
  </si>
  <si>
    <t>JO21FI21LE58</t>
  </si>
  <si>
    <t>B/ON-0069 Peulis 2</t>
  </si>
  <si>
    <t>JO21HB00AW60</t>
  </si>
  <si>
    <t>B/ON-0070 Stabroek 2</t>
  </si>
  <si>
    <t>JO21EI11UH29</t>
  </si>
  <si>
    <t>B/ON-0071 Vrasene 16</t>
  </si>
  <si>
    <t>JO21CF63AA34</t>
  </si>
  <si>
    <t>B/ON-0072 Beveren 2</t>
  </si>
  <si>
    <t>JO21CE78QU96</t>
  </si>
  <si>
    <t>B/ON-0073 Haasdonk 6</t>
  </si>
  <si>
    <t>JO21CE80DM77</t>
  </si>
  <si>
    <t>B/ON-0074 Rijmenan 2</t>
  </si>
  <si>
    <t>JO20HX09BP26</t>
  </si>
  <si>
    <t>B/ON-0075 Putte 5</t>
  </si>
  <si>
    <t>JO21EI92GN21</t>
  </si>
  <si>
    <t>B/ON-0076 Sint-Jan</t>
  </si>
  <si>
    <t>JO10KU96SB92</t>
  </si>
  <si>
    <t>B/ON-0077 Mol-Rauw 1</t>
  </si>
  <si>
    <t>JO21OF57BJ54</t>
  </si>
  <si>
    <t>B/ON-0078 Mesen 3</t>
  </si>
  <si>
    <t>JO10KS71BW25</t>
  </si>
  <si>
    <t>B/ON-0079 Witgoor</t>
  </si>
  <si>
    <t>JO21NF98GX80</t>
  </si>
  <si>
    <t>B/ON-0080 Putte 6</t>
  </si>
  <si>
    <t>JO21EI62IE13</t>
  </si>
  <si>
    <t>B/ON-0081 Haasdonk 7</t>
  </si>
  <si>
    <t>JO21CE72QI86</t>
  </si>
  <si>
    <t>B/ON-0082 Rijmenan 3</t>
  </si>
  <si>
    <t>JO20HX27JM27</t>
  </si>
  <si>
    <t>B/ON-0083 Stabroek 3</t>
  </si>
  <si>
    <t>JO21EI10VE81</t>
  </si>
  <si>
    <t>B/ON-0084 Duitse Bunker Wilgenlaan</t>
  </si>
  <si>
    <t>JO10NT21AN47</t>
  </si>
  <si>
    <t xml:space="preserve">B/ON-0085 Olen 3 </t>
  </si>
  <si>
    <t>JO21KD38PL33</t>
  </si>
  <si>
    <t>B/ON-0086 Beveren 4</t>
  </si>
  <si>
    <t>JO21CF60KD13</t>
  </si>
  <si>
    <t>B/ON-0087 Schilde</t>
  </si>
  <si>
    <t>JO21HF26VL52</t>
  </si>
  <si>
    <t>B/ON-0088 Voormezele</t>
  </si>
  <si>
    <t>JO10KT67UJ15</t>
  </si>
  <si>
    <t>B/ON-0089 Ieper</t>
  </si>
  <si>
    <t>JO10KT49MQ19</t>
  </si>
  <si>
    <t>B/ON-0090 Haasdonk 8</t>
  </si>
  <si>
    <t>JO21CE74PN33</t>
  </si>
  <si>
    <t>B/ON-0091 TyneCot Zonnebeke</t>
  </si>
  <si>
    <t>JO10LV73GP32</t>
  </si>
  <si>
    <t>B/ON-0092 Kaaskerke</t>
  </si>
  <si>
    <t>JO11KB11AC87</t>
  </si>
  <si>
    <t>B/ON-0093 Bierges</t>
  </si>
  <si>
    <t>JO20GR81HE29</t>
  </si>
  <si>
    <t>B/ON-0094 Peulis 3</t>
  </si>
  <si>
    <t>JO21GA99TI01</t>
  </si>
  <si>
    <t>B/ON-0095 Wijtschate 1</t>
  </si>
  <si>
    <t>JO10KT70SM13</t>
  </si>
  <si>
    <t>B/ON-0096 Hollebeke</t>
  </si>
  <si>
    <t>JO10LT33HL24</t>
  </si>
  <si>
    <t>B/ON-0097 O-L-Vr-Waver 1</t>
  </si>
  <si>
    <t>JO21GB93JJ57</t>
  </si>
  <si>
    <t>B/ON-0098 Haasdonk 9</t>
  </si>
  <si>
    <t>JO21CD89MP73</t>
  </si>
  <si>
    <t>B/ON-0099 Duitse bunkers Hoogpoortweg</t>
  </si>
  <si>
    <t>JO10MT91RS01</t>
  </si>
  <si>
    <t>B/ON-0100 Haasdonk 10</t>
  </si>
  <si>
    <t>JO21CE75KV71</t>
  </si>
  <si>
    <t>B/ON-0101 DuitseVerdedigings Toren Poperinge</t>
  </si>
  <si>
    <t>JO10IU89BL34</t>
  </si>
  <si>
    <t>B/ON-0102 Bunker 8 Grensstelling Bocholt</t>
  </si>
  <si>
    <t>JO21PG51ID60</t>
  </si>
  <si>
    <t>B/ON-0103 Hemiksem</t>
  </si>
  <si>
    <t>JO21ED36SC81</t>
  </si>
  <si>
    <t>B/ON-0104 Keerbergen</t>
  </si>
  <si>
    <t>JO20HX38KM42</t>
  </si>
  <si>
    <t>B/ON-0105 Bunker  Scott Post</t>
  </si>
  <si>
    <t>JO10LU84MW41</t>
  </si>
  <si>
    <t>B/ON-0106 Putte 7</t>
  </si>
  <si>
    <t>JO21FI02QU84</t>
  </si>
  <si>
    <t>B/ON-0107 Schorvoort</t>
  </si>
  <si>
    <t>JO21LH64BP96</t>
  </si>
  <si>
    <t>B/ON-0108 Baby Elephant</t>
  </si>
  <si>
    <t xml:space="preserve">WWI </t>
  </si>
  <si>
    <t>JO10LU85OF27</t>
  </si>
  <si>
    <t>B/ON-0109 Mol</t>
  </si>
  <si>
    <t>JO21OF37LP50</t>
  </si>
  <si>
    <t>B/ON-0110 Haasdonk 11</t>
  </si>
  <si>
    <t>JO21CE74QD22</t>
  </si>
  <si>
    <t>B/ON-0111 Mol-Rauw 2</t>
  </si>
  <si>
    <t>JO21OF56XW81</t>
  </si>
  <si>
    <t>B/ON-0112 Witgoor</t>
  </si>
  <si>
    <t>JO21NF97MM84</t>
  </si>
  <si>
    <t>B/ON-0113 Vrasene 17</t>
  </si>
  <si>
    <t>JO21CF53WW19</t>
  </si>
  <si>
    <t>B/ON-0114 Haasdonk 12</t>
  </si>
  <si>
    <t>JO21CE76IG31</t>
  </si>
  <si>
    <t>B/ON-0115 Putte 8</t>
  </si>
  <si>
    <t>JO21EI93PD32</t>
  </si>
  <si>
    <t>B/ON-0116 Peulis 5</t>
  </si>
  <si>
    <t>JO21GB91JC58</t>
  </si>
  <si>
    <t>B/ON-0117 Ertvelde 1</t>
  </si>
  <si>
    <t>JO11UD79UI40</t>
  </si>
  <si>
    <t>B/ON-0118 Ertvelde 2</t>
  </si>
  <si>
    <t>JO11UD79LH77</t>
  </si>
  <si>
    <t>B/ON-0119 Kwatrecht 1</t>
  </si>
  <si>
    <t>JO10VX97NK87</t>
  </si>
  <si>
    <t>B/ON-0120 Heedwijk 1</t>
  </si>
  <si>
    <t>JO10UW64VP37</t>
  </si>
  <si>
    <t>B/ON-0121 Landskouter 2</t>
  </si>
  <si>
    <t>JO10VX32NL57</t>
  </si>
  <si>
    <t>B/ON-0122 Gontrode 1</t>
  </si>
  <si>
    <t>JO10VX45PS74</t>
  </si>
  <si>
    <t>B/ON-0123 Baaigem 2</t>
  </si>
  <si>
    <t>JO10UW64BM95</t>
  </si>
  <si>
    <t>B/ON-0124 Baaigem 3</t>
  </si>
  <si>
    <t>JO10UW54UK49</t>
  </si>
  <si>
    <t>B/ON-0125 Kluizen</t>
  </si>
  <si>
    <t>JO11UD98CC83</t>
  </si>
  <si>
    <t>B/ON-0126 Heedwijk 2</t>
  </si>
  <si>
    <t>JO10UW74SP16</t>
  </si>
  <si>
    <t>B/ON-0127 Munte 1</t>
  </si>
  <si>
    <t>JO10UW85RM56</t>
  </si>
  <si>
    <t>B/ON-0128 Heedwijk 3</t>
  </si>
  <si>
    <t>JO10UW65UG50</t>
  </si>
  <si>
    <t>B/ON-0129 Tervenen 1</t>
  </si>
  <si>
    <t>JO11UE60LN83</t>
  </si>
  <si>
    <t>B/ON-0130 Gijzenzele 1</t>
  </si>
  <si>
    <t>JO10VX63MH29</t>
  </si>
  <si>
    <t>B/ON-0131 Gontrode 2</t>
  </si>
  <si>
    <t>JO10VX74EP71</t>
  </si>
  <si>
    <t>B/ON-0132 Heedwijk 4</t>
  </si>
  <si>
    <t>JO10UW76KB16</t>
  </si>
  <si>
    <t>B/ON-0133 Oosterzele 1</t>
  </si>
  <si>
    <t>JO10VW69EM73</t>
  </si>
  <si>
    <t>B/ON-0134 Heet</t>
  </si>
  <si>
    <t>JO10VW06OW45</t>
  </si>
  <si>
    <t>B/ON-0135 Epernonbunker Merkem</t>
  </si>
  <si>
    <t>JO10KW59CB75</t>
  </si>
  <si>
    <t>B/ON-0136 Moortsele 1</t>
  </si>
  <si>
    <t>JO10VW28JQ51</t>
  </si>
  <si>
    <t>B/ON-0137 Oosterzele 3</t>
  </si>
  <si>
    <t>JO10VW69AN15</t>
  </si>
  <si>
    <t>B/ON-0138 Steenberge 1</t>
  </si>
  <si>
    <t>JO10UW68IB26</t>
  </si>
  <si>
    <t>B/ON-0139 Gijzenzele 2</t>
  </si>
  <si>
    <t>JO10VX71ED39</t>
  </si>
  <si>
    <t>B/ON-0140 Munte 2</t>
  </si>
  <si>
    <t>JO10UW86LU93</t>
  </si>
  <si>
    <t>B/ON-0141 Oosterzele 4</t>
  </si>
  <si>
    <t>JO10VX60XM82</t>
  </si>
  <si>
    <t>B/ON-0142 Gijzenzele 3</t>
  </si>
  <si>
    <t>JO10VX71FJ54</t>
  </si>
  <si>
    <t>B/ON-0143 Steenberge 2</t>
  </si>
  <si>
    <t>JO10UW88FV54</t>
  </si>
  <si>
    <t>B/ON-0144 Oosterzele 5</t>
  </si>
  <si>
    <t>JO10VX70JO20</t>
  </si>
  <si>
    <t>B/ON-0145 Sas</t>
  </si>
  <si>
    <t>JO10KV48KJ52</t>
  </si>
  <si>
    <t>B/ON-0146 Landskouter 3</t>
  </si>
  <si>
    <t>JO10VX61TD60</t>
  </si>
  <si>
    <t>B/ON-0147 Oosterzele 6</t>
  </si>
  <si>
    <t>JO10VW69LT99</t>
  </si>
  <si>
    <t>B/ON-0148 Observatiebunkers Atlantikwall</t>
  </si>
  <si>
    <t>JO10VW69HQ54</t>
  </si>
  <si>
    <t>B/ON-0149 Steenberge 3</t>
  </si>
  <si>
    <t>JO10UW78GJ01</t>
  </si>
  <si>
    <t>B/ON-0150 Heedwijk 5</t>
  </si>
  <si>
    <t>JO10UW65WO69</t>
  </si>
  <si>
    <t>B/ON-0151 Melsen 2</t>
  </si>
  <si>
    <t>JO10UW48ER44</t>
  </si>
  <si>
    <t>B/ON-0152 Leffinge</t>
  </si>
  <si>
    <t>JO11KE54HN48</t>
  </si>
  <si>
    <t>B/ON-0153 Steenberge 4</t>
  </si>
  <si>
    <t>JO10UW78JL97</t>
  </si>
  <si>
    <t>B/ON-0154 Bunker Grote Beverdijk Oudekapelle</t>
  </si>
  <si>
    <t>JO11JA53KW47</t>
  </si>
  <si>
    <t>B/ON-0155 Haacht 3</t>
  </si>
  <si>
    <t>JO20HX83QK79</t>
  </si>
  <si>
    <t>B/ON-0156 Heedwijk 6</t>
  </si>
  <si>
    <t>JO10UW64RN98</t>
  </si>
  <si>
    <t>B/ON-0157 Munte 3</t>
  </si>
  <si>
    <t>JO10UW85MI10</t>
  </si>
  <si>
    <t>B/ON-0158 O-L-Vr-Waver 2</t>
  </si>
  <si>
    <t>JO21GB86PG27</t>
  </si>
  <si>
    <t>B/ON-0159 Landskouter 4</t>
  </si>
  <si>
    <t>JO10VX50RL00</t>
  </si>
  <si>
    <t>B/ON-0160 Steenberge 5</t>
  </si>
  <si>
    <t>JO10VW69IN54</t>
  </si>
  <si>
    <t>B/ON-0161 Oosterzele 8</t>
  </si>
  <si>
    <t>JO10VW59PP85</t>
  </si>
  <si>
    <t>B/ON-0162 Landskouter 5</t>
  </si>
  <si>
    <t>JO10VX22SF44</t>
  </si>
  <si>
    <t>B/ON-0163 Bunker Hollandstellung</t>
  </si>
  <si>
    <t>JO11QI30TH30</t>
  </si>
  <si>
    <t>B/ON-0164 Landskouter 6</t>
  </si>
  <si>
    <t>JO10VW59PX25</t>
  </si>
  <si>
    <t>B/ON-0165 Moortsele 2</t>
  </si>
  <si>
    <t>JO10VW29IS41</t>
  </si>
  <si>
    <t>B/ON-0166 Munte 5</t>
  </si>
  <si>
    <t>JO10UW96PJ17</t>
  </si>
  <si>
    <t>B/ON-0167 Heedwijk 7</t>
  </si>
  <si>
    <t>JO10UW74LP87</t>
  </si>
  <si>
    <t>B/ON-0168 Munte 6</t>
  </si>
  <si>
    <t>JO10UW85IC47</t>
  </si>
  <si>
    <t>B/ON-0169 Munte 7</t>
  </si>
  <si>
    <t>JO10UW85FF09</t>
  </si>
  <si>
    <t>B/ON-0170 Munte 8</t>
  </si>
  <si>
    <t>JO10UW75WC84</t>
  </si>
  <si>
    <t>B/ON-0171 Munte 9</t>
  </si>
  <si>
    <t>JO10UW74VT05</t>
  </si>
  <si>
    <t>B/ON-0172 Gontrode 3</t>
  </si>
  <si>
    <t>JO10VX75PC37</t>
  </si>
  <si>
    <t>B/ON-0173 Westende</t>
  </si>
  <si>
    <t>JO11JD35EE47</t>
  </si>
  <si>
    <t>B/ON-0174 Ertvelde 3</t>
  </si>
  <si>
    <t>JO11UD79XS54</t>
  </si>
  <si>
    <t>B/ON-0175 Gontrode 4</t>
  </si>
  <si>
    <t>JO10VX45LN39</t>
  </si>
  <si>
    <t>B/ON-0176 Heedwijk 8</t>
  </si>
  <si>
    <t>JO10UW74IS36</t>
  </si>
  <si>
    <t>B/ON-0177 Heedwijk 9</t>
  </si>
  <si>
    <t>JO10UW65XA68</t>
  </si>
  <si>
    <t>B/ON-0178 Ertvelde 4</t>
  </si>
  <si>
    <t>JO11UE60RA05</t>
  </si>
  <si>
    <t>B/ON-0179 Tervenen 2</t>
  </si>
  <si>
    <t>JO11UE60JT87</t>
  </si>
  <si>
    <t>B/ON-0180 Baaigem 4</t>
  </si>
  <si>
    <t>JO10UW64MQ67</t>
  </si>
  <si>
    <t>B/ON-0181 Gontrode 5</t>
  </si>
  <si>
    <t>JO10VX84TV84</t>
  </si>
  <si>
    <t>B/ON-0182 Bottelare</t>
  </si>
  <si>
    <t>JO10VX11OX42</t>
  </si>
  <si>
    <t>B/ON-0183 Kwatrecht 2</t>
  </si>
  <si>
    <t>JO10WX05HC73</t>
  </si>
  <si>
    <t>B/ON-0184 Gijzenzele 4</t>
  </si>
  <si>
    <t>JO10VX83HS82</t>
  </si>
  <si>
    <t>B/ON-0185 Kwatrecht 3</t>
  </si>
  <si>
    <t>JO10WX06GK57</t>
  </si>
  <si>
    <t>B/ON-0186 Kwatrecht 4</t>
  </si>
  <si>
    <t>JO10VX95NR26</t>
  </si>
  <si>
    <t>B/ON-0187 Heedwijk 10</t>
  </si>
  <si>
    <t>JO10UW75HN17</t>
  </si>
  <si>
    <t>B/ON-0188 Kwatrecht</t>
  </si>
  <si>
    <t>JO10VX96FO40</t>
  </si>
  <si>
    <t>B/ON-0189 Baaigem 5</t>
  </si>
  <si>
    <t>JO10UW55MR80</t>
  </si>
  <si>
    <t>B/ON-0190 Baaigem 6</t>
  </si>
  <si>
    <t>JO10UW65AQ17</t>
  </si>
  <si>
    <t>B/ON-0191 Baaigem 7</t>
  </si>
  <si>
    <t>JO10UW54FN09</t>
  </si>
  <si>
    <t>B/ON-0192 Antwerpen</t>
  </si>
  <si>
    <t>JO21EE83EU54</t>
  </si>
  <si>
    <t>B/ON-0193 Antwerpen</t>
  </si>
  <si>
    <t>JO21EE84NC89</t>
  </si>
  <si>
    <t>B/ON-0194 Haacht 4</t>
  </si>
  <si>
    <t>JO20HX76IK43</t>
  </si>
  <si>
    <t>B/ON-0195 Puttekomheide</t>
  </si>
  <si>
    <t>JO20HX57EN94</t>
  </si>
  <si>
    <t>B/ON-0196 Haacht 5</t>
  </si>
  <si>
    <t>JO20HX84GO84</t>
  </si>
  <si>
    <t>B/ON-0197 Herkenroot</t>
  </si>
  <si>
    <t>JO20HW88TM30</t>
  </si>
  <si>
    <t>B/ON-0198 Tildonk 3</t>
  </si>
  <si>
    <t>JO20HW87RM95</t>
  </si>
  <si>
    <t>JO20HS71MU31</t>
  </si>
  <si>
    <t>B/ON-0200 Rozieren</t>
  </si>
  <si>
    <t>JO20GR53IS01</t>
  </si>
  <si>
    <t>B/ON-0201 Menen</t>
  </si>
  <si>
    <t>JO10NT30UT81</t>
  </si>
  <si>
    <t xml:space="preserve">B/ON-0202 Observatiebunker Atlantikwall Leffinge </t>
  </si>
  <si>
    <t>JO11KE18JE83</t>
  </si>
  <si>
    <t>B/ON-0203 Hill 60 Britisch Bunker</t>
  </si>
  <si>
    <t>JO10LT17PP43</t>
  </si>
  <si>
    <t>B/ON-0204 Dendermonde Arsenaal</t>
  </si>
  <si>
    <t>JO21BA16VD83</t>
  </si>
  <si>
    <t>B/ON-0205 Dendermonde Bastion V + Bunker</t>
  </si>
  <si>
    <t>JO21BA26LJ81</t>
  </si>
  <si>
    <t>B/ON-0206 Dendermonde Bastion IX</t>
  </si>
  <si>
    <t>JO21BA17CE55</t>
  </si>
  <si>
    <t>B/ON-0207 Dendermonde Bastion VIII</t>
  </si>
  <si>
    <t>JO21BA16IM16</t>
  </si>
  <si>
    <t>B/ON-0208 Monitor Bunker Oostende</t>
  </si>
  <si>
    <t>JO11LF16IK84</t>
  </si>
  <si>
    <t>B/ON-0209 Duitse Observatiebunker Knokke Heist</t>
  </si>
  <si>
    <t>JO11QI40BI85</t>
  </si>
  <si>
    <t>B/ON-0210 Stützpunkt Hundius Oostende</t>
  </si>
  <si>
    <t>JO11LF17GA41</t>
  </si>
  <si>
    <t>B/ON-0211 Manschappenbunker Hollandstellung</t>
  </si>
  <si>
    <t>JO11QI30SO82</t>
  </si>
  <si>
    <t>B/ON-0212 Manschappenbunker Hollandstellung</t>
  </si>
  <si>
    <t>JO11QI41DM84</t>
  </si>
  <si>
    <t>B/ON-0213 Britse Bunker vaart Ieper-Komen</t>
  </si>
  <si>
    <t>JO10KU52IA39</t>
  </si>
  <si>
    <t>B/ON-0214 Hollandse Kazerne</t>
  </si>
  <si>
    <t>JO21BA17RV94</t>
  </si>
  <si>
    <t>B/ON-0215 Advanced Dressing Station</t>
  </si>
  <si>
    <t>JO10KU49UB40</t>
  </si>
  <si>
    <t>B/ON-0216 Duitse bunker</t>
  </si>
  <si>
    <t>JO10NT94AN82</t>
  </si>
  <si>
    <t>B/ON-0217 Bunker 30 Grensstelling Bocholt Kanaal</t>
  </si>
  <si>
    <t>JO21TD61JW62</t>
  </si>
  <si>
    <t>B/ON-0218 Bunker 19 Grensstelling Bocholt Kanaal</t>
  </si>
  <si>
    <t>JO21SF22IK46</t>
  </si>
  <si>
    <t>B/ON-0219 Bunker 20 Grensstelling Bocholt Kanaal</t>
  </si>
  <si>
    <t>JO21SE39VX89</t>
  </si>
  <si>
    <t>B/ON-0220 Bunker 21 Grensstelling Bocholt Kanaal</t>
  </si>
  <si>
    <t>JO21SE57HT34</t>
  </si>
  <si>
    <t>B/ON-0221 Bunker 10 Grensstelling Bocholt Kanaal</t>
  </si>
  <si>
    <t>JO21QF38AK61</t>
  </si>
  <si>
    <t>B/ON-0222 Bunker 11 Grensstelling Bocholt Kanaal</t>
  </si>
  <si>
    <t>JO21QF67CD48</t>
  </si>
  <si>
    <t>B/ON-0223 Bunker 12 Grensstelling Bocholt Kanaal</t>
  </si>
  <si>
    <t>JO21QF67GC71</t>
  </si>
  <si>
    <t>B/ON-0224 Bunker 4f Grensstelling Bocholt Kanaal</t>
  </si>
  <si>
    <t>JO21OF77DI52</t>
  </si>
  <si>
    <t>B/ON-0225 Bunker 6f Grensstelling Bocholt Kanaal</t>
  </si>
  <si>
    <t>JO21PG30XX12</t>
  </si>
  <si>
    <t>B/ON-0226 Bunker 9 Grensstelling Bocholt Kanaal</t>
  </si>
  <si>
    <t>JO21PF99QT12</t>
  </si>
  <si>
    <t>B/ON-0227 Bunker 2f Grensstelling Bocholt Kanaal</t>
  </si>
  <si>
    <t>JO21OF57CC79</t>
  </si>
  <si>
    <t>B/ON-0228 Bunker 14 Grensstelling Bocholt Kanaal</t>
  </si>
  <si>
    <t>JO21RF06SH20</t>
  </si>
  <si>
    <t>B/ON-0229 Bunker 13 Grensstelling Bocholt Kanaal</t>
  </si>
  <si>
    <t>JO21QF86LQ56</t>
  </si>
  <si>
    <t>B/ON-0230 Bunker 16 Grensstelling Bocholt Kanaal</t>
  </si>
  <si>
    <t>JO21RF35UR55</t>
  </si>
  <si>
    <t>B/ON-0231 Bunker 17 Grensstelling Bocholt Kanaal</t>
  </si>
  <si>
    <t>JO21RF65RF16</t>
  </si>
  <si>
    <t>B/ON-0232 Bunker 18 Grensstelling Bocholt Kanaal</t>
  </si>
  <si>
    <t>JO21RF94KR48</t>
  </si>
  <si>
    <t xml:space="preserve">B/ON-0233 Hollandstellung - Commandobunker </t>
  </si>
  <si>
    <t>JO11QI21II37</t>
  </si>
  <si>
    <t>B/ON-0234 Duitse Manschappenbunker</t>
  </si>
  <si>
    <t>JO11QH32FT60</t>
  </si>
  <si>
    <t>B/ON-0235 Hollandstellung Manschappenbunker</t>
  </si>
  <si>
    <t>JO11QI11BU54</t>
  </si>
  <si>
    <t>B/ON-0236 Publieke schuilkelder Oudenaarde</t>
  </si>
  <si>
    <t>JO10TU23GB97</t>
  </si>
  <si>
    <t>B/ON-0237 Bunker Ni9 KW-linie Pamel</t>
  </si>
  <si>
    <t>JO20AU71JJ55</t>
  </si>
  <si>
    <t>B/ON-0238 KW-Linie - Bunker C14</t>
  </si>
  <si>
    <t>JO21FE80QS91</t>
  </si>
  <si>
    <t>B/ON-0239 KW-Linie - Bunker VC7</t>
  </si>
  <si>
    <t>JO21GD09WB24</t>
  </si>
  <si>
    <t>B/ON-0240 KW-Linie - Bunker PE5</t>
  </si>
  <si>
    <t>JO21GA88LC62</t>
  </si>
  <si>
    <t>B/ON-0241 KW-Linie - Bunker PS6</t>
  </si>
  <si>
    <t>JO21HA03DB09</t>
  </si>
  <si>
    <t>B/ON-0242 KW-Linie - Bunker PS8</t>
  </si>
  <si>
    <t>JO21GA94WR54</t>
  </si>
  <si>
    <t>B/ON-0243 KW-Linie - Bunker PS9</t>
  </si>
  <si>
    <t>JO21GA96OA35</t>
  </si>
  <si>
    <t>B/ON-0244 KW-Linie - Bunker RY4</t>
  </si>
  <si>
    <t>JO21HA00UE38</t>
  </si>
  <si>
    <t>B/ON-0245 KW-Linie - Bunker VA31</t>
  </si>
  <si>
    <t>JO21GA81QV81</t>
  </si>
  <si>
    <t>B/ON-0246 KW-Linie - Bunker VA33 I</t>
  </si>
  <si>
    <t>JO20HX09DT98</t>
  </si>
  <si>
    <t>B/ON-0247 KW-Linie - PS3-Kazemat Bonheiden</t>
  </si>
  <si>
    <t>JO21HA04LB94</t>
  </si>
  <si>
    <t>B/ON-0248 KW-Linie - Bunker VB43</t>
  </si>
  <si>
    <t>JO20GX91AH26</t>
  </si>
  <si>
    <t>B/ON-0249 KW-Linie - Bunker VC21</t>
  </si>
  <si>
    <t>JO20GX86AN74</t>
  </si>
  <si>
    <t>B/ON-0250 KW-Linie - Bunker VC23</t>
  </si>
  <si>
    <t>JO20GX97BC85</t>
  </si>
  <si>
    <t>B/ON-0251 KW-Linie - Bunker ML7</t>
  </si>
  <si>
    <t>JO21HE52NN82</t>
  </si>
  <si>
    <t>B/ON-0252 KW-Linie - Bunker ML2</t>
  </si>
  <si>
    <t>JO21HE36QR34</t>
  </si>
  <si>
    <t>B/ON-0253 KW-Linie - Bunker ML6</t>
  </si>
  <si>
    <t>JO21HE53GG86</t>
  </si>
  <si>
    <t>B/ON-0254 KW-Linie - Bunker ML8</t>
  </si>
  <si>
    <t>JO21HE51DP43</t>
  </si>
  <si>
    <t>B/ON-0255 Duitse Bunker Ua1</t>
  </si>
  <si>
    <t>JO11LE83MS59</t>
  </si>
  <si>
    <t>B/ON-0256 Duitse Bunker Ua2</t>
  </si>
  <si>
    <t>JO11LE93FQ47</t>
  </si>
  <si>
    <t>B/ON-0257 Duitse Bunker Ua3</t>
  </si>
  <si>
    <t>JO11LE93QD00</t>
  </si>
  <si>
    <t>B/ON-0258 Bunker Koolkerke</t>
  </si>
  <si>
    <t>JO11OF68BK12</t>
  </si>
  <si>
    <t>B/ON-0259 KW-Linie - Bunker IB2</t>
  </si>
  <si>
    <t>JO21GC66OE52</t>
  </si>
  <si>
    <t>B/ON-0260 KW-Linie - Bunker IB3</t>
  </si>
  <si>
    <t>JO21GC75TE91</t>
  </si>
  <si>
    <t>B/ON-0261 KW-Linie - Bunker IB4</t>
  </si>
  <si>
    <t>JO21GC74VJ43</t>
  </si>
  <si>
    <t>B/ON-0262 KW-Linie - Bunker IB5</t>
  </si>
  <si>
    <t>JO21GC73SN50</t>
  </si>
  <si>
    <t>B/ON-0263 KW-Linie - Bunker IB6</t>
  </si>
  <si>
    <t>JO21GC73GB14</t>
  </si>
  <si>
    <t>B/ON-0264 KW-Linie - Bunker IB9</t>
  </si>
  <si>
    <t>JO21GC65CR05</t>
  </si>
  <si>
    <t>B/ON-0265 KW-Linie - Bunker KO1</t>
  </si>
  <si>
    <t>JO21GC62IB43</t>
  </si>
  <si>
    <t>B/ON-0266 KW-Linie - Bunker P6</t>
  </si>
  <si>
    <t>JO21GC82ST70</t>
  </si>
  <si>
    <t>B/ON-0267 KW-Linie - Bunker VA25</t>
  </si>
  <si>
    <t>JO21GB59VL20</t>
  </si>
  <si>
    <t>B/ON-0268 KW-Linie - Bunker VB25</t>
  </si>
  <si>
    <t>JO21GC23OW38</t>
  </si>
  <si>
    <t>B/ON-0269 KW-Linie - Bunker VC13</t>
  </si>
  <si>
    <t>JO21GC42BQ84</t>
  </si>
  <si>
    <t>B/ON-0270 KW-Linie - Bunker TPM7</t>
  </si>
  <si>
    <t>JO21FB73SG55</t>
  </si>
  <si>
    <t>B/ON-0271 KW-Linie - Bunker ML10</t>
  </si>
  <si>
    <t>JO21HD39TO14</t>
  </si>
  <si>
    <t>B/ON-0272 KW-Linie - Bunker ML14</t>
  </si>
  <si>
    <t>JO21HD07VI06</t>
  </si>
  <si>
    <t>B/ON-0273 KW-Linie - Bunker C27</t>
  </si>
  <si>
    <t>JO20HX43GT76</t>
  </si>
  <si>
    <t>B/ON-0274 KW-Linie - Bunker H1</t>
  </si>
  <si>
    <t>JO20HX47HS17</t>
  </si>
  <si>
    <t>B/ON-0275 KW-Linie - Bunker H3</t>
  </si>
  <si>
    <t>JO20HX66SX99</t>
  </si>
  <si>
    <t>B/ON-0276 KW-Linie - Bunker H3 bis</t>
  </si>
  <si>
    <t>JO20HX76CR70</t>
  </si>
  <si>
    <t>B/ON-0277 KW-Linie - Bunker H7</t>
  </si>
  <si>
    <t>JO20HX83VM92</t>
  </si>
  <si>
    <t>B/ON-0278 KW-Linie - Bunker HA1</t>
  </si>
  <si>
    <t>JO20HX65JN44</t>
  </si>
  <si>
    <t>B/ON-0279 KW-Linie - Bunker HA4</t>
  </si>
  <si>
    <t>JO20HX54JM26</t>
  </si>
  <si>
    <t>B/ON-0280 KW-Linie - Bunker HA5</t>
  </si>
  <si>
    <t>JO20HX54OA60</t>
  </si>
  <si>
    <t>B/ON-0281 KW-Linie - Bunker HA6</t>
  </si>
  <si>
    <t>JO20HX73AQ51</t>
  </si>
  <si>
    <t>B/ON-0282 KW-Linie - Bunker P36</t>
  </si>
  <si>
    <t>JO20HX36PW95</t>
  </si>
  <si>
    <t>B/ON-0283 KW-Linie - Bunker P39</t>
  </si>
  <si>
    <t>JO20HX66GH03</t>
  </si>
  <si>
    <t>B/ON-0284 KW-Linie - Bunker VA38</t>
  </si>
  <si>
    <t>JO20HX42OU10</t>
  </si>
  <si>
    <t>B/ON-0285 KW-Linie - Bunker VC27</t>
  </si>
  <si>
    <t>JO20HX23JC04</t>
  </si>
  <si>
    <t>B/ON-0286 KW-Linie - Spoorwegbunker F7 Heverlee</t>
  </si>
  <si>
    <t>JO20IU57OQ68</t>
  </si>
  <si>
    <t>B/ON-0287 KW-Linie - Spoorwegbunker F8 Heverlee</t>
  </si>
  <si>
    <t>JO20IU26VT02</t>
  </si>
  <si>
    <t>B/ON-0288 KW-Linie - Bunker VB17</t>
  </si>
  <si>
    <t>JO21FD84VI66</t>
  </si>
  <si>
    <t>B/ON-0289 KW-Linie - Bunker L34</t>
  </si>
  <si>
    <t>JO20HX48NR17</t>
  </si>
  <si>
    <t>B/ON-0290 KW-Linie - Bunker P32</t>
  </si>
  <si>
    <t>JO21HA41HF14</t>
  </si>
  <si>
    <t>B/ON-0291 KW-Linie - Bunker L5</t>
  </si>
  <si>
    <t>JO21HC05BG05</t>
  </si>
  <si>
    <t>B/ON-0292 KW-Linie - Bunker L7</t>
  </si>
  <si>
    <t>JO21GC92IV60</t>
  </si>
  <si>
    <t>B/ON-0293 KW-Linie - Bunker L8</t>
  </si>
  <si>
    <t>JO21GC92FM81</t>
  </si>
  <si>
    <t>B/ON-0294 KW-Linie - Bunker L9</t>
  </si>
  <si>
    <t>JO21GC81GQ05</t>
  </si>
  <si>
    <t>B/ON-0295 KW-Linie - Bunker P3</t>
  </si>
  <si>
    <t>JO21GC95OR97</t>
  </si>
  <si>
    <t>B/ON-296 KW-Linie - Bunker P5</t>
  </si>
  <si>
    <t>JO21GC93CQ93</t>
  </si>
  <si>
    <t>B/ON-0297 KW-Linie - Bunker P8</t>
  </si>
  <si>
    <t>JO21GB79QN80</t>
  </si>
  <si>
    <t>B/ON-0298 KW-Linie - Bunker P9</t>
  </si>
  <si>
    <t>JO21GB78MS14</t>
  </si>
  <si>
    <t>B/ON-0299 KW-Linie - Bunker VD11</t>
  </si>
  <si>
    <t>JO21FD50HX11</t>
  </si>
  <si>
    <t>B/ON-0300 KW-Linie - Bunker VD13</t>
  </si>
  <si>
    <t>JO21FD70LD82</t>
  </si>
  <si>
    <t>B/ON-0301 KW-Linie - Bunker C13</t>
  </si>
  <si>
    <t>JO21GD56WO15</t>
  </si>
  <si>
    <t>B/ON-0302 KW-Linie - Bunker L2</t>
  </si>
  <si>
    <t>JO21HC09CN68</t>
  </si>
  <si>
    <t>B/ON-0303 KW-Linie - Bunker L3</t>
  </si>
  <si>
    <t>JO21HC08JC27</t>
  </si>
  <si>
    <t>B/ON-0304 KW-Linie - Bunker L4</t>
  </si>
  <si>
    <t>JO21HC07II38</t>
  </si>
  <si>
    <t>B/ON-0305 KW-Linie - Bunker ML16</t>
  </si>
  <si>
    <t>JO21GD94HQ49</t>
  </si>
  <si>
    <t>B/ON-0306 KW-Linie - Bunker ML17</t>
  </si>
  <si>
    <t>JO21GD93BO77</t>
  </si>
  <si>
    <t>B/ON-0307 KW-Linie - Bunker VA15</t>
  </si>
  <si>
    <t>JO21GD63AV55</t>
  </si>
  <si>
    <t>B/ON-0308 KW-Linie - Bunker VA19</t>
  </si>
  <si>
    <t>JO21GC58JI15</t>
  </si>
  <si>
    <t>B/ON-0309 KW-Linie - Bunker VA21</t>
  </si>
  <si>
    <t>JO21GC56VT92</t>
  </si>
  <si>
    <t>B/ON-0310 KW-Linie - Bunker VB2</t>
  </si>
  <si>
    <t>JO21GC14VS17</t>
  </si>
  <si>
    <t>B/ON-0311 KW-Linie - MG-bunker Lier</t>
  </si>
  <si>
    <t>JO21GC99KM34</t>
  </si>
  <si>
    <t>B/ON-0312 KW-Linie - Bunker C16</t>
  </si>
  <si>
    <t>JO21GD00DE12</t>
  </si>
  <si>
    <t>B/ON-0313 Bunker Swinnenwijer Genk</t>
  </si>
  <si>
    <t>JO20RW94QU66</t>
  </si>
  <si>
    <t>B/ON-0314 KW-Linie - Bunker TPM14</t>
  </si>
  <si>
    <t>JO21FA99EV18</t>
  </si>
  <si>
    <t>B/ON-0315 KW-Linie - Bunker C24</t>
  </si>
  <si>
    <t>JO21GA34HJ80</t>
  </si>
  <si>
    <t>B/ON-0316 KW-Linie - Bunker TPM19</t>
  </si>
  <si>
    <t>JO21GA25ME13</t>
  </si>
  <si>
    <t>B/ON-0317 KW-Linie - Bunker TPM20</t>
  </si>
  <si>
    <t>JO21GA35FC12</t>
  </si>
  <si>
    <t>B/ON-0318 KW-Linie - Bunker TPM22</t>
  </si>
  <si>
    <t>JO21GA33LX10</t>
  </si>
  <si>
    <t>B/ON-0319 KW-Linie - Bunker L11</t>
  </si>
  <si>
    <t>JO21GB87RK04</t>
  </si>
  <si>
    <t>B/ON-0320 KW-Linie - Bunker L17</t>
  </si>
  <si>
    <t>JO21HB03BM99</t>
  </si>
  <si>
    <t>B/ON-0321 KW-Linie - Bunker P16</t>
  </si>
  <si>
    <t>JO21GB92LU58</t>
  </si>
  <si>
    <t>B/ON-0322 KW-Linie - Bunker P17</t>
  </si>
  <si>
    <t>JO21GB91JR70</t>
  </si>
  <si>
    <t>B/ON-0323 KW-Linie - Bunker Sint-Ursula-Instituut</t>
  </si>
  <si>
    <t>JO21GB95OL44</t>
  </si>
  <si>
    <t>B/ON-0324 Bunker Ni6 KW-linie Pamel</t>
  </si>
  <si>
    <t>JO20AU60PO93</t>
  </si>
  <si>
    <t>B/ON-0325 Bunker Ni7 KW-linie Pamel</t>
  </si>
  <si>
    <t>JO20AU60IV18</t>
  </si>
  <si>
    <t>B/ON-0326 Bunker Ni8 KW-linie Pamel</t>
  </si>
  <si>
    <t>JO20AU61TV28</t>
  </si>
  <si>
    <t>B/ON-0327 KW-Linie - Bunker P19</t>
  </si>
  <si>
    <t>JO21GB90MC85</t>
  </si>
  <si>
    <t>B/ON-0328 KW-Linie - Bunker P21</t>
  </si>
  <si>
    <t>JO21GA99RB11</t>
  </si>
  <si>
    <t>B/ON-0329 KW-Linie - Bunker P22</t>
  </si>
  <si>
    <t>JO21HA08AO08</t>
  </si>
  <si>
    <t>B/ON-0330 KW-Linie - Bunker PE7</t>
  </si>
  <si>
    <t>JO21GA79UA77</t>
  </si>
  <si>
    <t>B/ON-0331 KW-Linie - Bunker C19</t>
  </si>
  <si>
    <t>JO21GB56UK92</t>
  </si>
  <si>
    <t>B/ON-0332 KW-Linie - Bunker C20</t>
  </si>
  <si>
    <t>JO21GB16IE20</t>
  </si>
  <si>
    <t>B/ON-0333 KW-Linie - Bunker GH1</t>
  </si>
  <si>
    <t>JO21GB77GK08</t>
  </si>
  <si>
    <t>B/ON-0334 KW-Linie - Bunker GH8</t>
  </si>
  <si>
    <t>JO21GB66VU16</t>
  </si>
  <si>
    <t>B/ON-0335 KW-Linie - Bunker L13</t>
  </si>
  <si>
    <t>JO21GB96DV62</t>
  </si>
  <si>
    <t>B/ON-0336 KW-Linie - Bunker L15</t>
  </si>
  <si>
    <t>JO21GB95RN98</t>
  </si>
  <si>
    <t>B/ON-0337 KW-Linie - Bunker P10</t>
  </si>
  <si>
    <t>JO21GB87AG64</t>
  </si>
  <si>
    <t>B/ON-0338 KW-Linie - Bunker Sint-Katelijne-Waver</t>
  </si>
  <si>
    <t>JO21GB76SM70</t>
  </si>
  <si>
    <t>B/ON-0339 KW-Linie - Bunker TPM1</t>
  </si>
  <si>
    <t>JO21FB66KQ10</t>
  </si>
  <si>
    <t>B/ON-0340 KW-Linie - Bunker TPM15</t>
  </si>
  <si>
    <t>JO21GA09AR52</t>
  </si>
  <si>
    <t>B/ON-0341 KW-Linie - Bunker TPM16</t>
  </si>
  <si>
    <t>JO21GA09HN19</t>
  </si>
  <si>
    <t>B/ON-0342 KW-Linie - Bunker TPM5</t>
  </si>
  <si>
    <t>JO21FB74GT76</t>
  </si>
  <si>
    <t>B/ON-0343 KW-Linie - Bunker TPM6</t>
  </si>
  <si>
    <t>JO21FB74QI17</t>
  </si>
  <si>
    <t>B/ON-0344 KW-Linie - Bunker VB27</t>
  </si>
  <si>
    <t>JO21GB19PE19</t>
  </si>
  <si>
    <t>B/ON-0345 KW-Linie - Bunker VB29</t>
  </si>
  <si>
    <t>JO21GB13LH42</t>
  </si>
  <si>
    <t>B/ON-0346 KW-Linie - L15 Kazemat Sint-Katelijne-Waver</t>
  </si>
  <si>
    <t>B/ON-0347 KW-Linie - Bunker A2</t>
  </si>
  <si>
    <t>JO20IW05AG12</t>
  </si>
  <si>
    <t>B/ON-0348 KW-Linie - Bunker TH1</t>
  </si>
  <si>
    <t>JO20HW75LT90</t>
  </si>
  <si>
    <t>B/ON-0349 KW-Linie - Bunker TH2</t>
  </si>
  <si>
    <t>JO20HW65XV61</t>
  </si>
  <si>
    <t>B/ON-0350 KW-Linie - Bunker TH3</t>
  </si>
  <si>
    <t>JO20HW66TH34</t>
  </si>
  <si>
    <t>B/ON-0351 KW-Linie - Bunker VA45</t>
  </si>
  <si>
    <t>JO20HW64TV70</t>
  </si>
  <si>
    <t>B/ON-0352 KW-Linie - Bunker A1</t>
  </si>
  <si>
    <t>JO20HW95VJ79</t>
  </si>
  <si>
    <t>B/ON-0353 KW-Linie - Bunker H14</t>
  </si>
  <si>
    <t>JO20HW96RP35</t>
  </si>
  <si>
    <t>B/ON-0354 KW-Linie - Bunker P42</t>
  </si>
  <si>
    <t>JO20HW89NW82</t>
  </si>
  <si>
    <t>B/ON-0355 KW-Linie - Bunker P43</t>
  </si>
  <si>
    <t>JO20HW89RN37</t>
  </si>
  <si>
    <t>B/ON-0356 KW-Linie - Bunker P46</t>
  </si>
  <si>
    <t>JO20HW86WR28</t>
  </si>
  <si>
    <t>B/ON-0357 KW-Linie - Bunker WE1</t>
  </si>
  <si>
    <t>JO20HX60SU32</t>
  </si>
  <si>
    <t>B/ON-0358 KW-Linie - Bunker WE4</t>
  </si>
  <si>
    <t>JO20HW79PD57</t>
  </si>
  <si>
    <t>B/ON-0359 KW-Linie - Bunker VB11</t>
  </si>
  <si>
    <t>JO21GE24DP29</t>
  </si>
  <si>
    <t>B/ON-0360 Duitse Bunker Beveren</t>
  </si>
  <si>
    <t>JO21CF65UJ85</t>
  </si>
  <si>
    <t>B/ON-0361 Hospital Bunker FAS Luchtvaartmuseum Wevelgem</t>
  </si>
  <si>
    <t>JO10OT66EW95</t>
  </si>
  <si>
    <t>B/ON-0362 Britse Kazemat Vlamertinge</t>
  </si>
  <si>
    <t>JO10JU34SR92</t>
  </si>
  <si>
    <t>B/ON-0363 Britse Kazemat Ieper</t>
  </si>
  <si>
    <t>JO10KU53MG76</t>
  </si>
  <si>
    <t>B/ON-0364 Duitse Bunker Harelbeke N36</t>
  </si>
  <si>
    <t>JO10PU96SA14</t>
  </si>
  <si>
    <t>B/ON-0365 Duitse Kazemat Kokzijde - Bad</t>
  </si>
  <si>
    <t>JO11HC77WO19</t>
  </si>
  <si>
    <t>B/ON-0366 Heinrich-basis - FA-schuilplaats</t>
  </si>
  <si>
    <t>JO11QH39VW40</t>
  </si>
  <si>
    <t>B/ON-0367 Regelbau 667 Kazemat Zandvoorde</t>
  </si>
  <si>
    <t>JO11LE27EL69</t>
  </si>
  <si>
    <t>B/ON-0368 Duitse Observatiepost Zandvoorde</t>
  </si>
  <si>
    <t>JO11LE16QR99</t>
  </si>
  <si>
    <t>B/ON-0369 WN Wolf - Regelbau 630 Bunker</t>
  </si>
  <si>
    <t>JO11LE08AC66</t>
  </si>
  <si>
    <t>B/ON-0370 Rivierkazemat Vroenhoven</t>
  </si>
  <si>
    <t>JO20TT79AJ21</t>
  </si>
  <si>
    <t>B/ON-0371 Atlantikwall - HKB Groenendijk</t>
  </si>
  <si>
    <t>JO11ID61OF64</t>
  </si>
  <si>
    <t>B/ON-0372 Duitse Bunker FA HWB schuilplaats</t>
  </si>
  <si>
    <t>JO11KE59RA13</t>
  </si>
  <si>
    <t>B/ON-0373 Bunker Lienne 10 Chevron</t>
  </si>
  <si>
    <t>JO20UJ70EB64</t>
  </si>
  <si>
    <t>B/ON-0374 Bunkers LI 11 Chevron</t>
  </si>
  <si>
    <t>JO20UJ80BP93</t>
  </si>
  <si>
    <t>B/ON-0375 Bunker Cheneux</t>
  </si>
  <si>
    <t>JO20VJ85IB45</t>
  </si>
  <si>
    <t>B/ON-0376 Bunker Trois-Ponts</t>
  </si>
  <si>
    <t>JO20WI49KT46</t>
  </si>
  <si>
    <t>B/ON-0377 Bunker B - Position Avancée Stavelot</t>
  </si>
  <si>
    <t>JO20XJ13LL31</t>
  </si>
  <si>
    <t>B/ON-0378 Bunker C - Position Avancée Stavelot</t>
  </si>
  <si>
    <t>JO20XJ13NQ04</t>
  </si>
  <si>
    <t>B/ON-0379 Bunker G - Position Avancée Stavelot</t>
  </si>
  <si>
    <t>JO20XJ24OL13</t>
  </si>
  <si>
    <t>B/ON-0380 Bunker D - Position Avancée Malmedy</t>
  </si>
  <si>
    <t>JO20XK91MB95</t>
  </si>
  <si>
    <t>B/ON-0381 Bunker CS A5 bis Remouchamps</t>
  </si>
  <si>
    <t>JO20UL55LJ94</t>
  </si>
  <si>
    <t>B/ON-0382 Bunker CS 24 Sougné</t>
  </si>
  <si>
    <t>JO20UL56JA37</t>
  </si>
  <si>
    <t>B/ON-0383 Bunker CS 20 Remouchamps</t>
  </si>
  <si>
    <t>JO20UL45LR22</t>
  </si>
  <si>
    <t>B/ON-0384 Bunker CS 25 Remouchamps</t>
  </si>
  <si>
    <t>JO20UL36TN85</t>
  </si>
  <si>
    <t>B/ON-0385 Bunker CS Remouchamps</t>
  </si>
  <si>
    <t>JO20UL47EQ60</t>
  </si>
  <si>
    <t>B/ON-0386 Bunker CTF 20 Hotchamps</t>
  </si>
  <si>
    <t>JO20UM50EF77</t>
  </si>
  <si>
    <t>B/ON-0387 Bunker CSY Sougné-Remouchamps</t>
  </si>
  <si>
    <t>JO20UL66FG26</t>
  </si>
  <si>
    <t>B/ON-0388 Bunker SB 1 Hautregard</t>
  </si>
  <si>
    <t>JO20VL07WH06</t>
  </si>
  <si>
    <t>B/ON-0389 Bunker SB 2 Hautregard</t>
  </si>
  <si>
    <t>JO20VL17IP53</t>
  </si>
  <si>
    <t>B/ON-0390 Bunker SB 3 Hautregard</t>
  </si>
  <si>
    <t>JO20VL17TU23</t>
  </si>
  <si>
    <t>B/ON-0391 Bunker SB 5 Hautregard</t>
  </si>
  <si>
    <t>JO20VL27GU43</t>
  </si>
  <si>
    <t>B/ON-0392 Bunker SB 4 Ménobu</t>
  </si>
  <si>
    <t>JO20VL28IM43</t>
  </si>
  <si>
    <t>B/ON-0393 Bunker SB A Ménobu</t>
  </si>
  <si>
    <t>JO20VL28QW40</t>
  </si>
  <si>
    <t>B/ON-0394 Bunker SB B Ménobu</t>
  </si>
  <si>
    <t>JO20VL39MK20</t>
  </si>
  <si>
    <t>B/ON-0395 Bunker SB 6 La Reid</t>
  </si>
  <si>
    <t>JO20VL48CN05</t>
  </si>
  <si>
    <t>B/ON-0396 Bunker SB 7 La Reid</t>
  </si>
  <si>
    <t>JO20VL49LC53</t>
  </si>
  <si>
    <t>B/ON-0397 Bunker SB 8 La Reid</t>
  </si>
  <si>
    <t>JO20VL49XA73</t>
  </si>
  <si>
    <t>B/ON-0398 Bunker SB 9 La Reid</t>
  </si>
  <si>
    <t>JO20VL59PK26</t>
  </si>
  <si>
    <t>B/ON-0398 Bunker SB 10 La Reid</t>
  </si>
  <si>
    <t>JO20VL59RR73</t>
  </si>
  <si>
    <t>B/ON-0400 Bunker SB C Becco</t>
  </si>
  <si>
    <t>JO20VM40PM94</t>
  </si>
  <si>
    <t>B/ON-0401 Bunker SB D Becco</t>
  </si>
  <si>
    <t>JO20VM50AP43</t>
  </si>
  <si>
    <t>B/ON-0402 Bunker SB E Becco</t>
  </si>
  <si>
    <t>JO20VM50EN44</t>
  </si>
  <si>
    <t>B/ON-0403 Bunker SB F Becco</t>
  </si>
  <si>
    <t>JO20VM51KA16</t>
  </si>
  <si>
    <t>B/ON-0404 Bunker SB G Becco</t>
  </si>
  <si>
    <t>JO20VM51SJ37</t>
  </si>
  <si>
    <t>B/ON-0405 Bunker BV 1 Jevoumont</t>
  </si>
  <si>
    <t xml:space="preserve">WW II </t>
  </si>
  <si>
    <t>JO20VM61EN97</t>
  </si>
  <si>
    <t>B/0N-0406 Bunker SB 11 Spixhe</t>
  </si>
  <si>
    <t>JO20VM61UX32</t>
  </si>
  <si>
    <t>B/ON-0407 Bunker BV 2 Spixhe</t>
  </si>
  <si>
    <t>JO20VM62QW66</t>
  </si>
  <si>
    <t>B/ON-0408 Bunker BV 3 Spixhe</t>
  </si>
  <si>
    <t>JO20VM63TF75</t>
  </si>
  <si>
    <t>B/ON-0409 Bunker BV 4 Spixhe</t>
  </si>
  <si>
    <t>JO20VM73DU18</t>
  </si>
  <si>
    <t>B/ON-0410 Bunker BV 5 Jevoumont</t>
  </si>
  <si>
    <t>JO20VM64VT18</t>
  </si>
  <si>
    <t>B/ON-0411 Bunker BV 6 Jevoumont</t>
  </si>
  <si>
    <t>JO20VM75CI95</t>
  </si>
  <si>
    <t>B/ON-0412 Bunker BV 8 Theux</t>
  </si>
  <si>
    <t>JO20VM76OH37</t>
  </si>
  <si>
    <t>B/ON-0413 Bunker BV 9 Jevoumont</t>
  </si>
  <si>
    <t>JO20VM76SN02</t>
  </si>
  <si>
    <t>B/ON-0414 Bunker BV 10 Jevoumont</t>
  </si>
  <si>
    <t>JO20VM76PO08</t>
  </si>
  <si>
    <t>B/ON-0415 Bunker BV 11 Jevoumont</t>
  </si>
  <si>
    <t>JO20VM77MB04</t>
  </si>
  <si>
    <t>B/ON-0416 Bunker BV 11-2 Jevoumont</t>
  </si>
  <si>
    <t>JO20VM77FN63</t>
  </si>
  <si>
    <t>B/ON-0417 Bunker BV Mont</t>
  </si>
  <si>
    <t>JO20VM58MG76</t>
  </si>
  <si>
    <t>B/ON-0418 Bunker BV 17-2 Juslenville</t>
  </si>
  <si>
    <t>JO20VN60EO85</t>
  </si>
  <si>
    <t>B/ON-0419 Bunker BV 17 Juslenville</t>
  </si>
  <si>
    <t>JO20VN60QW42</t>
  </si>
  <si>
    <t>B/ON-0420 Bunker CTF 27 Tancrémont</t>
  </si>
  <si>
    <t>JO20VN31BO97</t>
  </si>
  <si>
    <t>B/ON-0421 Voorpost Bloc P Fort Tancrémont</t>
  </si>
  <si>
    <t>JO20VN42KT70</t>
  </si>
  <si>
    <t>B/ON-0422 Voorpost Bloc O Fort Tancrémont</t>
  </si>
  <si>
    <t>JO20VN43VG33</t>
  </si>
  <si>
    <t>B/ON-0423 Bunker BV 20-1 Pepinster</t>
  </si>
  <si>
    <t>JO20VN64KA56</t>
  </si>
  <si>
    <t>B/ON-0424 Bunker BV 20-2 Pepinster</t>
  </si>
  <si>
    <t>JO20VN64LB25</t>
  </si>
  <si>
    <t>B-ON-0425 Bunker BV 23 Pepinster</t>
  </si>
  <si>
    <t>JO20VN64FL80</t>
  </si>
  <si>
    <t>B/ON-0426 Verdedigingsbunker VM1ter</t>
  </si>
  <si>
    <t>JO20VN56MU39</t>
  </si>
  <si>
    <t>B/ON-0427 Verdedigingsbunker VM 1</t>
  </si>
  <si>
    <t>JO20VN57QA76</t>
  </si>
  <si>
    <t>B/ON-0428 Duitse Bunker Polygoonbos</t>
  </si>
  <si>
    <t>JO10LU82PR32</t>
  </si>
  <si>
    <t>B/ON-0429 Verdedigingsbunker VM2</t>
  </si>
  <si>
    <t>JO20VN58LA96</t>
  </si>
  <si>
    <t>B/ON-0430 Observatiebunker VM3</t>
  </si>
  <si>
    <t>JO20VN58GG00</t>
  </si>
  <si>
    <t>B/ON-0431 Verdedigingsbunker VM6</t>
  </si>
  <si>
    <t>JO20VN59DD69</t>
  </si>
  <si>
    <t>B/ON-0432 Verdedigingsbunker VM7</t>
  </si>
  <si>
    <t>JO20VN59IS61</t>
  </si>
  <si>
    <t>B/ON-0433 Observatiebunker VM29ter</t>
  </si>
  <si>
    <t>JO20VO60VE48</t>
  </si>
  <si>
    <t>B/ON-0434 Verdedigingsbunker VM12</t>
  </si>
  <si>
    <t>JO20VO61GJ77</t>
  </si>
  <si>
    <t>B/ON-0435 Verdedigingsbunker VM13</t>
  </si>
  <si>
    <t>JO20VO61OM24</t>
  </si>
  <si>
    <t>B/ON-0436 Verdedigingsbunker VM14</t>
  </si>
  <si>
    <t>JO20VO72IM86</t>
  </si>
  <si>
    <t>B/ON-0437 Verdedigingsbunker VM15</t>
  </si>
  <si>
    <t>JO20VO72NR35</t>
  </si>
  <si>
    <t>B/ON-0438 Verdedigingsbunker VM16</t>
  </si>
  <si>
    <t>JO20VO72RV56</t>
  </si>
  <si>
    <t>B/ON-0439 Verdedigingsbunker VM17</t>
  </si>
  <si>
    <t>JO20VO83GD45</t>
  </si>
  <si>
    <t>B/ON-0440 Verdedigingsbunker VM19</t>
  </si>
  <si>
    <t>JO20VO83EP07</t>
  </si>
  <si>
    <t>B/ON-0441 Verdedigingsbunker VM20</t>
  </si>
  <si>
    <t>JO20VO83FV11</t>
  </si>
  <si>
    <t>B/ON-0442 Verdedigingsbunker VM22</t>
  </si>
  <si>
    <t>JO20VO85EE50</t>
  </si>
  <si>
    <t>B/ON-0443 Observatiebunker VM23</t>
  </si>
  <si>
    <t>JO20VO85HS57</t>
  </si>
  <si>
    <t>B/ON-0444 Verdedigingsbunker VM24bis</t>
  </si>
  <si>
    <t>JO20VO86MD86</t>
  </si>
  <si>
    <t>B/ON-0445 Verdedigingsbunker VM25</t>
  </si>
  <si>
    <t>JO20VO96BH98</t>
  </si>
  <si>
    <t>B/ON-0446 Verdedigingsbunker VM32</t>
  </si>
  <si>
    <t>JO20VO86PV91</t>
  </si>
  <si>
    <t>B/ON-0447 Verdedigingsbunker VM33</t>
  </si>
  <si>
    <t>JO20VO87NG43</t>
  </si>
  <si>
    <t>B/ON-0448 Verdedigingsbunker MM2</t>
  </si>
  <si>
    <t>JO20VP90GB76</t>
  </si>
  <si>
    <t>B/ON-0449 Bunker MM 1 Battice</t>
  </si>
  <si>
    <t>JO20VP90AJ17</t>
  </si>
  <si>
    <t>B/ON-0450 Verdedigingsbunker MM5</t>
  </si>
  <si>
    <t>JO20VP91BJ47</t>
  </si>
  <si>
    <t>B/ON-0451 Verdedigingsbunker MM5bis</t>
  </si>
  <si>
    <t>JO20VP91AN56</t>
  </si>
  <si>
    <t>B/ON-0452 Bunker CTF 25 Bruyères (Herve)</t>
  </si>
  <si>
    <t>JO20VO59SM05</t>
  </si>
  <si>
    <t>B/ON-0453 Bloc Waucomont Battice</t>
  </si>
  <si>
    <t>JO20VP84WF78</t>
  </si>
  <si>
    <t>B/ON-0454 Bunker CTF 10 Retinne</t>
  </si>
  <si>
    <t>JO20UP21OR92</t>
  </si>
  <si>
    <t>B/ON-0455 Bunker CTF 8 Bellaire</t>
  </si>
  <si>
    <t>JO20UP02UK61</t>
  </si>
  <si>
    <t>B/ON-0456 Bunker FE 2 ter Queue-du-Bois</t>
  </si>
  <si>
    <t>JO20UP13XA47</t>
  </si>
  <si>
    <t>B/ON-0457 Bunker FE 3 ter Queue-du-Bois</t>
  </si>
  <si>
    <t>JO20UP23AJ96</t>
  </si>
  <si>
    <t>B/ON-0458 Burgerschuilplaats Schieferstollen Recht</t>
  </si>
  <si>
    <t>JO30AH57WF42</t>
  </si>
  <si>
    <t>B/ON-0459 Schuilplaats Schieferstollen</t>
  </si>
  <si>
    <t>JO30AH67UJ39</t>
  </si>
  <si>
    <t>B/ON-0460 Duitse Artillerie-observatiebunker Genk</t>
  </si>
  <si>
    <t>JO20QX93QB63</t>
  </si>
  <si>
    <t>B/ON-0461 Sluisbunker Stabroek</t>
  </si>
  <si>
    <t>JO21EI72FQ27</t>
  </si>
  <si>
    <t>B/ON-0462 Sluisbunker Kapellen</t>
  </si>
  <si>
    <t>JO21FI32DI49</t>
  </si>
  <si>
    <t>B/ON-0463 Stellung Antwerpen - Bunkers</t>
  </si>
  <si>
    <t>JO21FI20QP06</t>
  </si>
  <si>
    <t>B/ON-0464 Bunker Ekeren 1</t>
  </si>
  <si>
    <t>JO21EH51JS02</t>
  </si>
  <si>
    <t>B/ON-0465 Bunker Ekeren 2</t>
  </si>
  <si>
    <t>JO21EH70CV52</t>
  </si>
  <si>
    <t>B/ON-0466 Bunker Ekeren 3</t>
  </si>
  <si>
    <t>JO21EG89SS30</t>
  </si>
  <si>
    <t>B/ON-0467 Bunker Ekeren 4</t>
  </si>
  <si>
    <t>JO21EH42LG21</t>
  </si>
  <si>
    <t>B/ON-0468 Bunker Ekeren 5</t>
  </si>
  <si>
    <t>JO21EH61HK18</t>
  </si>
  <si>
    <t>B/ON-0469 Duitse Bunker Vrasene</t>
  </si>
  <si>
    <t>JO21CF64KE87</t>
  </si>
  <si>
    <t>B/ON-0470 Duitse Artillerie Observatiepost Tijskenshoek</t>
  </si>
  <si>
    <t>JO21CF62RK64</t>
  </si>
  <si>
    <t>B/ON-0471 Duitse Commandobunker Vrasene</t>
  </si>
  <si>
    <t>JO21CF33QT03</t>
  </si>
  <si>
    <t>B/ON-0472 Duitse Personeelsbunker Vrasene</t>
  </si>
  <si>
    <t>JO21CF62BI93</t>
  </si>
  <si>
    <t>B/ON-0473 Duitse Personeelsbunker Tijskenshoek</t>
  </si>
  <si>
    <t>JO21CF60PD00</t>
  </si>
  <si>
    <t>B/ON-0474 Schans 16</t>
  </si>
  <si>
    <t>JO21ED27NT73</t>
  </si>
  <si>
    <t>B/ON-0475 Bunker A - Position Avancée Beusdael</t>
  </si>
  <si>
    <t>JO20WR78VX90</t>
  </si>
  <si>
    <t>B/ON-0476 Bunker C - Position Avancée Beusdael</t>
  </si>
  <si>
    <t>JO20WS70HQ21</t>
  </si>
  <si>
    <t>B/ON-0477 Vooruitgeschoven Positie Hombourg Abri G</t>
  </si>
  <si>
    <t>JO20XR14OK19</t>
  </si>
  <si>
    <t>B/ON-0478 Bunker N - Position Avancée Hombourg</t>
  </si>
  <si>
    <t>JO20WR92FV66</t>
  </si>
  <si>
    <t>B/ON-0479 Vooruitgeschoven positie Hombourg Abri B</t>
  </si>
  <si>
    <t>JO20XR01JR83</t>
  </si>
  <si>
    <t>B/ON-0480 Bunker A - Position Avancée Hombourg</t>
  </si>
  <si>
    <t>JO20WR90PU94</t>
  </si>
  <si>
    <t>B/ON-0481 Bunker M - Position Avancée Hombourg</t>
  </si>
  <si>
    <t>JO20WR80VU32</t>
  </si>
  <si>
    <t>B/ON-0482 Voorgeschoven Positie Henri-Chapelle Bunker K</t>
  </si>
  <si>
    <t>JO20WQ94QC82</t>
  </si>
  <si>
    <t>B/ON-0483 Bunker - J - Position Avancée Henri-Chapelle</t>
  </si>
  <si>
    <t>JO20XQ03SU50</t>
  </si>
  <si>
    <t>B/ON-0484 Bunker I - Position Avancée Henri-Chapelle</t>
  </si>
  <si>
    <t>JO20XQ13EA12</t>
  </si>
  <si>
    <t>B/ON-0485 Bunker - H - Position Avancée Henri-Chapelle</t>
  </si>
  <si>
    <t>JO20XQ12JT79</t>
  </si>
  <si>
    <t>B/ON-0486 Bunker B - Position Avancée Henri-Chapelle</t>
  </si>
  <si>
    <t>JO20XQ01PK19</t>
  </si>
  <si>
    <t>B/ON-0487 Bunker E - Position Avancée Henri-Chapelle</t>
  </si>
  <si>
    <t>JO20XQ21GD14</t>
  </si>
  <si>
    <t>B/ON-0488 Bunker D - Position Avancée Henri-Chapelle</t>
  </si>
  <si>
    <t>JO20XQ10RB60</t>
  </si>
  <si>
    <t>B/ON-0489 Bunker C Position Avancée Henri-Chapelle</t>
  </si>
  <si>
    <t>JO20XP09OS16</t>
  </si>
  <si>
    <t xml:space="preserve">B/ON-0490 </t>
  </si>
  <si>
    <t>B/ON-0490 Bunker D - Position Avancée Grunhaut</t>
  </si>
  <si>
    <t>JO20XP26VV05</t>
  </si>
  <si>
    <t>B/ON-0491 Bunker C - Position Avancée Grunhaut</t>
  </si>
  <si>
    <t>JO20XP26TO97</t>
  </si>
  <si>
    <t>B/ON-0492 Bunker B - Position Avancée Grunhaut</t>
  </si>
  <si>
    <t>JO20XP35AA06</t>
  </si>
  <si>
    <t>B/ON-0493 Bunker N - Position Avancée Dolhain (Limbourg)</t>
  </si>
  <si>
    <t>JO20XO27XI05</t>
  </si>
  <si>
    <t>B/ON-0494 Bunker C - Position Avancée Dolhain (Limbourg)</t>
  </si>
  <si>
    <t>JO20XO26FH34</t>
  </si>
  <si>
    <t>B/ON-0495 Bunker F - Position Avancée Dolhain (Limbourg)</t>
  </si>
  <si>
    <t>JO20XO36FL74</t>
  </si>
  <si>
    <t>B/ON-0496 Bunker M - Position Avancée Dolhain (Limbourg)</t>
  </si>
  <si>
    <t>JO20XO15KD03</t>
  </si>
  <si>
    <t>B/ON-0497 Bunker A - Position Avancée Dolhain (Limbourg)</t>
  </si>
  <si>
    <t>JO20XO34SG47</t>
  </si>
  <si>
    <t>B/ON-0498 Verdedigingsbunker MN10</t>
  </si>
  <si>
    <t>JO20VQ85UP80</t>
  </si>
  <si>
    <t>B/ON-0499 Verdedigingsbunker MN8</t>
  </si>
  <si>
    <t>JO20VQ85QQ73</t>
  </si>
  <si>
    <t>B/ON-0500 Verdedigingsbunker MN9</t>
  </si>
  <si>
    <t>JO20VQ85UH23</t>
  </si>
  <si>
    <t>B/ON-0501</t>
  </si>
  <si>
    <t>B/ON-0501 Abri de Bombardement - Schans van Schilde</t>
  </si>
  <si>
    <t>JO21HF18XL46</t>
  </si>
  <si>
    <t>B/ON-0502</t>
  </si>
  <si>
    <t>B/ON-0502 Bunker M2a Oelegem</t>
  </si>
  <si>
    <t>JO21HE39JM62</t>
  </si>
  <si>
    <t>B/ON-0503</t>
  </si>
  <si>
    <t>B/ON-0503 Bunker A22 Oelegem</t>
  </si>
  <si>
    <t>JO21HF31RL80</t>
  </si>
  <si>
    <t>B/ON-0504</t>
  </si>
  <si>
    <t>B/ON-0504 Bunker A22 Bis Oelegem</t>
  </si>
  <si>
    <t>JO21HF31RU45</t>
  </si>
  <si>
    <t>B/ON-0505</t>
  </si>
  <si>
    <t>B/ON-0505 Duitse Bunkers Stellung Antwerpen-Turnhout Wieltjes Turnhout</t>
  </si>
  <si>
    <t>JO21KH98JR40</t>
  </si>
  <si>
    <t>B/ON-0506</t>
  </si>
  <si>
    <t>B/ON-0506 Duitse Bunker 131 Stellung Antwerpen-Oud-Turnhout</t>
  </si>
  <si>
    <t>JO21LH81GA18</t>
  </si>
  <si>
    <t>B/ON-0507</t>
  </si>
  <si>
    <t>B/ON-0507 Bunker Houffalize</t>
  </si>
  <si>
    <t>JO20VC48WB22</t>
  </si>
  <si>
    <t>B/ON-0508 Bunker 44 Grensstelling Zuid-Willemsvaart</t>
  </si>
  <si>
    <t>JO21UA51PU85</t>
  </si>
  <si>
    <t>B/ON-0509</t>
  </si>
  <si>
    <t>B/ON-0509 Bunker 43 Grensstelling Zuid-Willemsvaart</t>
  </si>
  <si>
    <t>JO21UA46SX99</t>
  </si>
  <si>
    <t>B/ON-0510</t>
  </si>
  <si>
    <t>B/ON-0510 Bunker 42 Grensstelling Zuid-Willemsvaart</t>
  </si>
  <si>
    <t>JO21UB40IX06</t>
  </si>
  <si>
    <t>B/ON-0511</t>
  </si>
  <si>
    <t>B/ON-0511 Bunker 41 Grensstelling Zuid-Willemsvaart</t>
  </si>
  <si>
    <t>JO21UB35UH84</t>
  </si>
  <si>
    <t>B/ON-0512</t>
  </si>
  <si>
    <t>B/ON-0512 Bunker 37 Grensstelling Zuid-Willemsvaart</t>
  </si>
  <si>
    <t>JO21UB39TS46</t>
  </si>
  <si>
    <t>B/ON-0513</t>
  </si>
  <si>
    <t>B/ON-0513 Bunker 36 Grensstelling Zuid-Willemsvaart</t>
  </si>
  <si>
    <t>JO21UC32AK92</t>
  </si>
  <si>
    <t>B/ON-0514</t>
  </si>
  <si>
    <t>B/ON-0514 Bunker 34 Grensstelling Zuid-Willemsvaart</t>
  </si>
  <si>
    <t>JO21UC16TB05</t>
  </si>
  <si>
    <t>B/ON-0515</t>
  </si>
  <si>
    <t>B/ON-0515 Bunker 33 Grensstelling Zuid-Willemsvaart</t>
  </si>
  <si>
    <t>JO21UC07PH93</t>
  </si>
  <si>
    <t>B/ON-0516</t>
  </si>
  <si>
    <t>B/ON-0516 Bunker 32 Grensstelling Zuid-Willemsvaart</t>
  </si>
  <si>
    <t>JO21TC98FU64</t>
  </si>
  <si>
    <t>B/ON-0517</t>
  </si>
  <si>
    <t>B/ON-0517 Bunker 31 Grensstelling Zuid-Willemsvaart</t>
  </si>
  <si>
    <t>JO21TD70RL83</t>
  </si>
  <si>
    <t>B/ON-0518</t>
  </si>
  <si>
    <t>B/ON-0518 Bunker K-16 Grensstelling Zuid-Willemsvaart</t>
  </si>
  <si>
    <t>JO21UC16FN90</t>
  </si>
  <si>
    <t>B/ON-0519</t>
  </si>
  <si>
    <t>B/ON-0519 Bunker 48 Grensstelling Zuid-Willemsvaart</t>
  </si>
  <si>
    <t>JO20UX44TK87</t>
  </si>
  <si>
    <t>B/ON-0520</t>
  </si>
  <si>
    <t>B/ON-0520 Bunker 49 Grensstelling Zuid-Willemsvaart</t>
  </si>
  <si>
    <t>JO20UX41XW30</t>
  </si>
  <si>
    <t>B/ON-0521</t>
  </si>
  <si>
    <t>B/ON-0521 Bunker 50 Grensstelling Zuid-Willemsvaart</t>
  </si>
  <si>
    <t>JO20UW59DB34</t>
  </si>
  <si>
    <t>B/ON-0522</t>
  </si>
  <si>
    <t>B/ON-0522 Bunker 51 Grensstelling Zuid-Willemsvaart</t>
  </si>
  <si>
    <t>JO20UW56FV88</t>
  </si>
  <si>
    <t>B/ON-0523</t>
  </si>
  <si>
    <t>B/ON-0523 Bunker 52 Grensstelling Zuid-Willemsvaart</t>
  </si>
  <si>
    <t>JO20UW54JM51</t>
  </si>
  <si>
    <t>B/ON-0524</t>
  </si>
  <si>
    <t>B/ON-0524 Bunker 53 Grensstelling Zuid-Willemsvaart</t>
  </si>
  <si>
    <t>JO20UW52EG76</t>
  </si>
  <si>
    <t>B/ON-0525</t>
  </si>
  <si>
    <t>B/ON-0525 Bunker 54 Grensstelling Zuid-Willemsvaart</t>
  </si>
  <si>
    <t>JO20UW40EJ51</t>
  </si>
  <si>
    <t>B/ON-0526</t>
  </si>
  <si>
    <t>B/ON-0526 Bunker BN7 Grensstelling Lanaken</t>
  </si>
  <si>
    <t>JO20UV04KO18</t>
  </si>
  <si>
    <t>B/ON-0527</t>
  </si>
  <si>
    <t>B/ON-0527 Bunker BN9 Grensstelling Lanaken</t>
  </si>
  <si>
    <t>JO20UV15NX75</t>
  </si>
  <si>
    <t>B/ON-0528</t>
  </si>
  <si>
    <t>B/ON-0528 Bunker BN9bis Grensstelling Lanaken</t>
  </si>
  <si>
    <t>JO20UV16WN45</t>
  </si>
  <si>
    <t>B/ON-0529</t>
  </si>
  <si>
    <t>B/ON-0529 Bunker BN10 Grensstelling Lanaken</t>
  </si>
  <si>
    <t>JO20UV26AM01</t>
  </si>
  <si>
    <t>B/ON-0530</t>
  </si>
  <si>
    <t>B/ON-0530 Bunker BN11 Grensstelling Lanaken</t>
  </si>
  <si>
    <t>JO20UV38BK59</t>
  </si>
  <si>
    <t>B/ON-0531</t>
  </si>
  <si>
    <t>B/ON-0531 Bunker BN4 Grensstelling Lanaken</t>
  </si>
  <si>
    <t>JO20TV82LN94</t>
  </si>
  <si>
    <t>B/ON-0532</t>
  </si>
  <si>
    <t>B/ON-0532 Bunker BN3 Grensstelling Lanaken</t>
  </si>
  <si>
    <t>JO20TV82MI91</t>
  </si>
  <si>
    <t>B/ON-0533</t>
  </si>
  <si>
    <t>B/ON-0533 Bunker BN2 Grensstelling Lanaken</t>
  </si>
  <si>
    <t>JO20TV82FC56</t>
  </si>
  <si>
    <t>B/ON-0534</t>
  </si>
  <si>
    <t>B/ON-0534 Bunker 2 Dekkingstelling Eigenbilzen-Briegden</t>
  </si>
  <si>
    <t>JO20TV20EL26</t>
  </si>
  <si>
    <t>B/ON-0535</t>
  </si>
  <si>
    <t>B/ON-0535 Bunker 4 Dekkingstelling Eigenbilzen-Briegden</t>
  </si>
  <si>
    <t>JO20TV00XN07</t>
  </si>
  <si>
    <t>B/ON-0536</t>
  </si>
  <si>
    <t>B/ON-0536 Mitrailleurbunker C Dekkingstelling Eigenbilzen-Briegden</t>
  </si>
  <si>
    <t>JO20TV00RI48</t>
  </si>
  <si>
    <t>B/ON-0537</t>
  </si>
  <si>
    <t>B/ON-0537 Mitrailleurbunker D Dekkingstelling Eigenbilzen-Briegden</t>
  </si>
  <si>
    <t>JO20TV00KK65</t>
  </si>
  <si>
    <t>B/ON-0538</t>
  </si>
  <si>
    <t>B/ON-0538 Bunker 5bis Dekkingstelling Eigenbilzen-Briegden</t>
  </si>
  <si>
    <t>JO20SV91VF04</t>
  </si>
  <si>
    <t>B/ON-0539</t>
  </si>
  <si>
    <t>B/ON-0539 Bunker Albertkanaal Eigenbilzen</t>
  </si>
  <si>
    <t>JO20SV91QD30</t>
  </si>
  <si>
    <t>B/ON-0540</t>
  </si>
  <si>
    <t>B/ON-0540 Bunker Albertkanaal Eigenbilzen B</t>
  </si>
  <si>
    <t>JO20SV92CR34</t>
  </si>
  <si>
    <t>B/ON-0541</t>
  </si>
  <si>
    <t>B/ON-0541 Sluisbunker Diepenbeek D1</t>
  </si>
  <si>
    <t>JO20RW15LP19</t>
  </si>
  <si>
    <t>B/ON-0542</t>
  </si>
  <si>
    <t>B/ON-0542 Sluisbunker Diepenbeek D2</t>
  </si>
  <si>
    <t>JO20RW15TO38</t>
  </si>
  <si>
    <t>B/ON-0543</t>
  </si>
  <si>
    <t>B/ON-0543 Sluisbunker Diepenbeek D3</t>
  </si>
  <si>
    <t>JO20RW25CO00</t>
  </si>
  <si>
    <t>B/ON-0544</t>
  </si>
  <si>
    <t>B/ON-0544 Bunker AV10 Oosterzele</t>
  </si>
  <si>
    <t>JO10VX81IN58</t>
  </si>
  <si>
    <t>B/ON-0545</t>
  </si>
  <si>
    <t>B/ON-0545 Duitse Bunker E 690</t>
  </si>
  <si>
    <t>JO11LF59BR77</t>
  </si>
  <si>
    <t>B/ON-0546</t>
  </si>
  <si>
    <t>B/ON-0546 Stutzpunkte (Stp) "Blankenberghe Mole"</t>
  </si>
  <si>
    <t>JO11NH34VP96</t>
  </si>
  <si>
    <t>B/ON-0547</t>
  </si>
  <si>
    <t>B/ON-0547 Duits Weerstandsnest Pier Blankenberge</t>
  </si>
  <si>
    <t>JO11NH66KU97</t>
  </si>
  <si>
    <t>B/ON-0548</t>
  </si>
  <si>
    <t>B/ON-0548 WN Fliegerhorst Knokke - KSS Bunker</t>
  </si>
  <si>
    <t>JO11QI25TI11</t>
  </si>
  <si>
    <t>B/ON-0549</t>
  </si>
  <si>
    <t>B/ON-0549 Duitse Communicatiebunker</t>
  </si>
  <si>
    <t>JO11IB07JN55</t>
  </si>
  <si>
    <t>B/ON-0550</t>
  </si>
  <si>
    <t>B/ON-0550 Westertoren voor Sint Walburgakerk Veurne</t>
  </si>
  <si>
    <t>JO11HB97HO60</t>
  </si>
  <si>
    <t>B/ON-0551</t>
  </si>
  <si>
    <t>B/ON-0551 Atlantikwall - WN Karthäuserdüne</t>
  </si>
  <si>
    <t>JO11ID43QE60</t>
  </si>
  <si>
    <t>B/ON-0552</t>
  </si>
  <si>
    <t>B/ON-0552 Bunker Nieuwpoort</t>
  </si>
  <si>
    <t>JO11ID61BL16</t>
  </si>
  <si>
    <t>B/ON-0553</t>
  </si>
  <si>
    <t>B/ON-0553 Bunker B36 Moerhof Sud Adinkerke - De Panne</t>
  </si>
  <si>
    <t>JO11GB73NH83</t>
  </si>
  <si>
    <t>B/ON-0554</t>
  </si>
  <si>
    <t>B/ON-0554 Atlantikwall - Feldbatterie"Stützpunkt 049" Adinkerke</t>
  </si>
  <si>
    <t>JO11GB95EF20</t>
  </si>
  <si>
    <t>B/ON-0555</t>
  </si>
  <si>
    <t>B/ON-0555 Belgische Bunker Oudekapelle</t>
  </si>
  <si>
    <t>JO11JA54OB46</t>
  </si>
  <si>
    <t>B/ON-0556</t>
  </si>
  <si>
    <t>B/ON-0556 Duitse Communicatiebunker</t>
  </si>
  <si>
    <t>JO10NW67BH27</t>
  </si>
  <si>
    <t>B/ON-0557</t>
  </si>
  <si>
    <t>B/ON-0557 Flandern I Stellung - Bunker Roeselaarsestraat</t>
  </si>
  <si>
    <t>JO10MW90QA00</t>
  </si>
  <si>
    <t>B/ON-0558</t>
  </si>
  <si>
    <t xml:space="preserve">B/ON-0558 Duitse Bunker Dadizele </t>
  </si>
  <si>
    <t>JO10NU03NO28</t>
  </si>
  <si>
    <t>B/ON-0559</t>
  </si>
  <si>
    <t>B/ON-0559 Duitse Bunker Ieperstraat</t>
  </si>
  <si>
    <t>JO10NT12VW12</t>
  </si>
  <si>
    <t>B/ON-0560</t>
  </si>
  <si>
    <t>B/ON-0560 Duitse MG-Bunker Moorselestraat</t>
  </si>
  <si>
    <t>JO10NT64LE94</t>
  </si>
  <si>
    <t>B/ON-0561</t>
  </si>
  <si>
    <t>B/ON-0561 Duitse Bunker Flandern I Stellung Zonnebeke</t>
  </si>
  <si>
    <t>JO10LV91JD45</t>
  </si>
  <si>
    <t>B/ON-0562</t>
  </si>
  <si>
    <t>B/ON-0562 Duitse Bunker Polygoonbos</t>
  </si>
  <si>
    <t>JO10LU83LV43</t>
  </si>
  <si>
    <t>B/ON-0563</t>
  </si>
  <si>
    <t>B/ON-0563 Duitse Bunker Reutelbos</t>
  </si>
  <si>
    <t>JO10LU94UF96</t>
  </si>
  <si>
    <t>B/ON-0564</t>
  </si>
  <si>
    <t>B/ON-0564 Britse Bunker Zonnebeekseweg</t>
  </si>
  <si>
    <t>JO10KU85XP25</t>
  </si>
  <si>
    <t>B/ON-0565</t>
  </si>
  <si>
    <t>B/ON-0565 Britse Bunker Kruiskalsijdestraat</t>
  </si>
  <si>
    <t>JO10KU94TP78</t>
  </si>
  <si>
    <t>B/ON-0566</t>
  </si>
  <si>
    <t>B/ON-0566 Britse Bunker Zuiderring</t>
  </si>
  <si>
    <t>JO10KU93OI81</t>
  </si>
  <si>
    <t>B/ON-0567</t>
  </si>
  <si>
    <t>B/ON-0567 Britse Schuilplaats bij Hellfire Corner</t>
  </si>
  <si>
    <t>JO10KU93ID10</t>
  </si>
  <si>
    <t>B/ON-0568</t>
  </si>
  <si>
    <t>B/ON-0568 Britse Bunker Meenseweg</t>
  </si>
  <si>
    <t>JO10KU83PT81</t>
  </si>
  <si>
    <t>B/ON-0569</t>
  </si>
  <si>
    <t>B/ON-0569 Rave- en Schuilbunker Kortermarkstraat te Hooglede</t>
  </si>
  <si>
    <t>JO10MX77BD22</t>
  </si>
  <si>
    <t>B/ON-0570</t>
  </si>
  <si>
    <t>B/ON-0570 Bunker CTF 1 Grivegnée</t>
  </si>
  <si>
    <t>JO20TP21AU75</t>
  </si>
  <si>
    <t>B/ON-0571</t>
  </si>
  <si>
    <t>B/ON-0571 Bunker Geheime Ondergrondse Telefooncel 'L1' Chênée</t>
  </si>
  <si>
    <t>JO20TO48EQ75</t>
  </si>
  <si>
    <t>B/ON-0572</t>
  </si>
  <si>
    <t>B/ON-0572 Bunker CTF 4 Chênée</t>
  </si>
  <si>
    <t>JO20TO47IR05</t>
  </si>
  <si>
    <t>B/ON-0573</t>
  </si>
  <si>
    <t>B/ON-0573 Bunker Geheime Ondergrondse Telefooncel 'Z' Liège</t>
  </si>
  <si>
    <t>JO20TO46BP61</t>
  </si>
  <si>
    <t>B/ON-0574</t>
  </si>
  <si>
    <t>B/ON-0574 Bunker IR 9 Chênée</t>
  </si>
  <si>
    <t>JO20TO46UM79</t>
  </si>
  <si>
    <t>B/ON-0575</t>
  </si>
  <si>
    <t>B/ON-0575 Bunker PP 9 A Chiênée</t>
  </si>
  <si>
    <t>JO20TO56BR65</t>
  </si>
  <si>
    <t>B/ON-0576</t>
  </si>
  <si>
    <t>B/ON-0576 Bunker PP 9 B Chênée</t>
  </si>
  <si>
    <t>JO20TO57JD32</t>
  </si>
  <si>
    <t>B/ON-0577</t>
  </si>
  <si>
    <t>B/ON-0577 Bunker IR-10 Liège</t>
  </si>
  <si>
    <t>JO20TO55EG01</t>
  </si>
  <si>
    <t>B/ON-0578</t>
  </si>
  <si>
    <t>B/ON-0578 Bunker Geheime Ondergrondse telefooncel 'T' Vaux-sous-Chèvremont</t>
  </si>
  <si>
    <t>JO20TO54VJ78</t>
  </si>
  <si>
    <t>B/ON-0579</t>
  </si>
  <si>
    <t>B/ON-0579 Bunker CTF 11 Embourg</t>
  </si>
  <si>
    <t>JO20TO32UC87</t>
  </si>
  <si>
    <t>B/ON-0580</t>
  </si>
  <si>
    <t>B/ON-0580 Bunker EC 1 Chaudfontaine</t>
  </si>
  <si>
    <t>JO20TO40SV40</t>
  </si>
  <si>
    <t>B/ON-0581</t>
  </si>
  <si>
    <t>B/ON-0581 Bunker EC 2 Chaudfontaine</t>
  </si>
  <si>
    <t>JO20TO51QF37</t>
  </si>
  <si>
    <t>B/ON-0582</t>
  </si>
  <si>
    <t>B/ON-0582 Bunker EC 3 Chaudfontaine</t>
  </si>
  <si>
    <t>JO20TO61EK76</t>
  </si>
  <si>
    <t>B/ON-0583</t>
  </si>
  <si>
    <t>B/ON-0583 Bunker EC 4 Chaudfontaine</t>
  </si>
  <si>
    <t>JO20TO61OV51</t>
  </si>
  <si>
    <t>B/ON-0584</t>
  </si>
  <si>
    <t>B/ON-0584 Bunker CF 1 Chaudfontaine</t>
  </si>
  <si>
    <t>JO20TO72US78</t>
  </si>
  <si>
    <t>B/ON-0585</t>
  </si>
  <si>
    <t>B/ON-0585 Bunker CF 2 Chaudfontaine</t>
  </si>
  <si>
    <t>JO20TO83TI02</t>
  </si>
  <si>
    <t>B/ON-0586</t>
  </si>
  <si>
    <t>B/ON-0586 Bunker CF 4 Romsée</t>
  </si>
  <si>
    <t>JO20UO04AS20</t>
  </si>
  <si>
    <t>B/ON-0587</t>
  </si>
  <si>
    <t>B/ON-0587 Bunker CF 5 Fléron</t>
  </si>
  <si>
    <t>JO20SO95HX62</t>
  </si>
  <si>
    <t>B/ON-0588</t>
  </si>
  <si>
    <t>B/ON-0588 Bunker CF 6 Fléron</t>
  </si>
  <si>
    <t>JO20UO15KV84</t>
  </si>
  <si>
    <t>B/ON-0589</t>
  </si>
  <si>
    <t>B/ON-0589 Bunker Mg 1 Magnée</t>
  </si>
  <si>
    <t>JO20UO14XE85</t>
  </si>
  <si>
    <t>B/ON-0590</t>
  </si>
  <si>
    <t>B/ON-0590 Bunker Mg 3 Magnée</t>
  </si>
  <si>
    <t>JO20UO24KE72</t>
  </si>
  <si>
    <t>B/ON-0591</t>
  </si>
  <si>
    <t>B/ON-0591 Bunker Mg 4 Magnée</t>
  </si>
  <si>
    <t>JO20UO24LS26</t>
  </si>
  <si>
    <t>B/ON-0592</t>
  </si>
  <si>
    <t>B/ON-0592 Bunker CTF 14 Wégimont</t>
  </si>
  <si>
    <t>JO20UO65AR89</t>
  </si>
  <si>
    <t>B/ON-0593</t>
  </si>
  <si>
    <t>B/ON-0593 Bunker Mi1 Micheroux</t>
  </si>
  <si>
    <t>JO20UO59MF71</t>
  </si>
  <si>
    <t>B/ON-0594</t>
  </si>
  <si>
    <t>B/ON-0594 Bunker Mi 2 Micheroux</t>
  </si>
  <si>
    <t>JO20UO59SO11</t>
  </si>
  <si>
    <t>B/ON-0595</t>
  </si>
  <si>
    <t>B/ON-0595 Bunker Mi 3 Micheroux</t>
  </si>
  <si>
    <t>JO20UP50RC59</t>
  </si>
  <si>
    <t>B/ON-0596</t>
  </si>
  <si>
    <t>B/ON-0596 Bunker FE 1 Retinne</t>
  </si>
  <si>
    <t>JO20UP30RB27</t>
  </si>
  <si>
    <t>B/ON-0597</t>
  </si>
  <si>
    <t>B/ON-0597 Bunker FE 3 Retinne</t>
  </si>
  <si>
    <t>JO20UP41QO03</t>
  </si>
  <si>
    <t>B/ON-0598</t>
  </si>
  <si>
    <t>B/ON-0598 Bunker FE 4 Retinne</t>
  </si>
  <si>
    <t>JO20UP42XH40</t>
  </si>
  <si>
    <t>B/ON-0599</t>
  </si>
  <si>
    <t>B/ON-0599 Bunker FE 6 Retinne</t>
  </si>
  <si>
    <t>JO20UP53MP02</t>
  </si>
  <si>
    <t>B/ON-0600</t>
  </si>
  <si>
    <t>B/ON-0600 Bunker EB 1 Evegnée</t>
  </si>
  <si>
    <t>JO20UP56IG87</t>
  </si>
  <si>
    <t>B/ON-0601</t>
  </si>
  <si>
    <t>B/ON-0601 Bunker CF 10-2 Beyne-Heusay</t>
  </si>
  <si>
    <t>JO20UO09AL83</t>
  </si>
  <si>
    <t>B/ON-0602</t>
  </si>
  <si>
    <t>B/ON-0602 Bunker CTF 9 Neufcour</t>
  </si>
  <si>
    <t>JO20TO88IN88</t>
  </si>
  <si>
    <t>B/ON-0603</t>
  </si>
  <si>
    <t>B/ON-0603 Bunker CF 4-2 Neufcour</t>
  </si>
  <si>
    <t>JO20TO87KV50</t>
  </si>
  <si>
    <t>B/ON-0604</t>
  </si>
  <si>
    <t>B/ON-0604 Bunker CF 5-2 Neufcour</t>
  </si>
  <si>
    <t>JO20TO87BR96</t>
  </si>
  <si>
    <t>B/ON-0605</t>
  </si>
  <si>
    <t>B/ON-0605 Bunker CTF 3 Bois-de-Breux</t>
  </si>
  <si>
    <t>JO20TP60BS40</t>
  </si>
  <si>
    <t>B/ON-0606</t>
  </si>
  <si>
    <t>B/ON-0606 Bunker IR 6 Jupille</t>
  </si>
  <si>
    <t>JO20TP74BB26</t>
  </si>
  <si>
    <t>B/ON-0607</t>
  </si>
  <si>
    <t>B/ON-0607 Bunker IR 7 Jupille</t>
  </si>
  <si>
    <t>JO20TP74AA87</t>
  </si>
  <si>
    <t>B/ON-0608</t>
  </si>
  <si>
    <t>B/ON-0608 Bunker CTF 2 Jupille</t>
  </si>
  <si>
    <t>JO20TP65ER67</t>
  </si>
  <si>
    <t>B/ON-0609</t>
  </si>
  <si>
    <t>B/ON-0609 Bunker CTF 6 Rabosée</t>
  </si>
  <si>
    <t>JO20TP98NC94</t>
  </si>
  <si>
    <t>B/ON-0610</t>
  </si>
  <si>
    <t>B/ON-0610 Bunker CTF 7 Saive</t>
  </si>
  <si>
    <t>JO20UP17HP63</t>
  </si>
  <si>
    <t>B/ON-0611</t>
  </si>
  <si>
    <t>B/ON-0611 Bunker BM 2-2 Saive</t>
  </si>
  <si>
    <t>JO20UP17GJ79</t>
  </si>
  <si>
    <t>B/ON-0612</t>
  </si>
  <si>
    <t>B/ON-0612 Duitse Bunker Haacht</t>
  </si>
  <si>
    <t>JO20HX08WK30</t>
  </si>
  <si>
    <t>B/ON-0613</t>
  </si>
  <si>
    <t>B/ON-0613 Bunker B8 Nazareth spoorwegbunker</t>
  </si>
  <si>
    <t>JO10TX53SO55</t>
  </si>
  <si>
    <t>B/ON-0614</t>
  </si>
  <si>
    <t>B/ON-0614 Bunker A32 Hoek Ter Hulst</t>
  </si>
  <si>
    <t>JO10VW59LF81</t>
  </si>
  <si>
    <t>B/ON-0615</t>
  </si>
  <si>
    <t>B/ON-0615 Bunker Maaseik</t>
  </si>
  <si>
    <t>JO21VC53KD34</t>
  </si>
  <si>
    <t>B/ON-0616</t>
  </si>
  <si>
    <t>B/ON-0616 Observatiebunker MN11</t>
  </si>
  <si>
    <t>JO20VQ96CJ67</t>
  </si>
  <si>
    <t>B/ON-0617</t>
  </si>
  <si>
    <t>B/ON-0617 Observatiebunker MN12</t>
  </si>
  <si>
    <t>JO20VQ96BP43</t>
  </si>
  <si>
    <t>B/ON-0618</t>
  </si>
  <si>
    <t>B/ON-0618 Bunker CTF 22 Julémont</t>
  </si>
  <si>
    <t>JO20VQ36MM69</t>
  </si>
  <si>
    <t>B/ON-0619</t>
  </si>
  <si>
    <t>B/ON-0619 Bunker CTF 21 St-André</t>
  </si>
  <si>
    <t>JO20VQ08JK72</t>
  </si>
  <si>
    <t>B/ON-0620</t>
  </si>
  <si>
    <t>B/ON-0620 Verdedigingsbunker NV17 van de PFL1</t>
  </si>
  <si>
    <t>JO20VR03XL04</t>
  </si>
  <si>
    <t>B/ON-0621</t>
  </si>
  <si>
    <t>B/ON-0621 Verdedigingsbunker NV18 van de PFL1</t>
  </si>
  <si>
    <t>JO20VR03UJ22</t>
  </si>
  <si>
    <t>B/ON-0622</t>
  </si>
  <si>
    <t>B/ON-0622 Verdedigingsbunker NV16 van de PFL1</t>
  </si>
  <si>
    <t>JO20VR23GL43</t>
  </si>
  <si>
    <t>B/ON-0623</t>
  </si>
  <si>
    <t>B/ON-0623 Verdedigingsbunker NV19</t>
  </si>
  <si>
    <t>JO20UR93PN75</t>
  </si>
  <si>
    <t>B/ON-0624</t>
  </si>
  <si>
    <t>B/ON-0624 Observatiebunker NV6 van de PFL1</t>
  </si>
  <si>
    <t>JO20VR05OL44</t>
  </si>
  <si>
    <t>B/ON-0625</t>
  </si>
  <si>
    <t>B/ON-0625 Observatiebunker MN25 Labois</t>
  </si>
  <si>
    <t>JO20VR62BK13</t>
  </si>
  <si>
    <t>B/ON-0626</t>
  </si>
  <si>
    <t>B/ON-0626 Observatiebunker MN24</t>
  </si>
  <si>
    <t>JO20VR62OC82</t>
  </si>
  <si>
    <t>B/ON-0627</t>
  </si>
  <si>
    <t>B/ON-0627 Observatiebunker MN23</t>
  </si>
  <si>
    <t>JO20VR71CN41</t>
  </si>
  <si>
    <t>B/ON-0628</t>
  </si>
  <si>
    <t>B/ON-0628 Observatiebunker MN22</t>
  </si>
  <si>
    <t>JO20VR70LW42</t>
  </si>
  <si>
    <t>B/ON-0629</t>
  </si>
  <si>
    <t>B/ON-0629 Observatiebunker MN18</t>
  </si>
  <si>
    <t>JO20VR70TB09</t>
  </si>
  <si>
    <t>B/ON-0630</t>
  </si>
  <si>
    <t>B/ON-0630 Observatiebunker MN19</t>
  </si>
  <si>
    <t>JO20VR80EC35</t>
  </si>
  <si>
    <t>B/ON-0631</t>
  </si>
  <si>
    <t>B/ON-0631 Verdedigingsbunker MN17</t>
  </si>
  <si>
    <t>JO20VQ89ME64</t>
  </si>
  <si>
    <t>B/ON-0632</t>
  </si>
  <si>
    <t>B/ON-0632 Observatiebunker MN20</t>
  </si>
  <si>
    <t>JO20VR80GN11</t>
  </si>
  <si>
    <t>B/ON-0633</t>
  </si>
  <si>
    <t>B/ON-0633 Observatiebunker MN28</t>
  </si>
  <si>
    <t>JO20VQ73HA00</t>
  </si>
  <si>
    <t>B/ON-0634</t>
  </si>
  <si>
    <t>B/ON-0634 Observatiebunker MN29</t>
  </si>
  <si>
    <t>JO20VQ72DX52</t>
  </si>
  <si>
    <t>B/ON-0635</t>
  </si>
  <si>
    <t>B/ON-0635 Verdedigingsbunker MN6</t>
  </si>
  <si>
    <t>JO20VQ83JE51</t>
  </si>
  <si>
    <t>B/ON-0636</t>
  </si>
  <si>
    <t>B/ON-0636 Verdedigingsbunker MN7</t>
  </si>
  <si>
    <t>JO20VQ84VL43</t>
  </si>
  <si>
    <t>B/ON-0637</t>
  </si>
  <si>
    <t>B/ON-0637 Verdedigingsbunker MN31</t>
  </si>
  <si>
    <t>JO20VQ86FB77</t>
  </si>
  <si>
    <t>B/ON-0638</t>
  </si>
  <si>
    <t>B/ON-0639</t>
  </si>
  <si>
    <t>B/ON-0639 Kazemat Bunker</t>
  </si>
  <si>
    <t>JO10KU73AH45</t>
  </si>
  <si>
    <t>B/ON-0640</t>
  </si>
  <si>
    <t>B/ON-0640 Commandobunker Kemmel</t>
  </si>
  <si>
    <t>Cold War</t>
  </si>
  <si>
    <t>JO10JS86AG84</t>
  </si>
  <si>
    <t>B/ON-0641</t>
  </si>
  <si>
    <t>B/ON-0641 Sint-Juliaan Duistebunker</t>
  </si>
  <si>
    <t>JO10LV23ER42</t>
  </si>
  <si>
    <t>B/ON-0642 Bunker Vault De Tomtom</t>
  </si>
  <si>
    <t>JO10KV83KX46</t>
  </si>
  <si>
    <t>B/ON-0643</t>
  </si>
  <si>
    <t>B/ON-0643 Duitse Bunker Lobeek</t>
  </si>
  <si>
    <t>JO10KV49TL56</t>
  </si>
  <si>
    <t>B/ON-0644</t>
  </si>
  <si>
    <t>B/ON-0644 Bunker Vault Du Sdod</t>
  </si>
  <si>
    <t>JO10LS04MW93</t>
  </si>
  <si>
    <t>B/ON-0645</t>
  </si>
  <si>
    <t>B/ON-0645 Duitse Bunker Skip Point</t>
  </si>
  <si>
    <t>JO10KS56DV68</t>
  </si>
  <si>
    <t>B/ON-0646</t>
  </si>
  <si>
    <t>B/ON-0646 Duitse Commandobunker Zandvoorde</t>
  </si>
  <si>
    <t>JO10LT84GC29</t>
  </si>
  <si>
    <t>B/ON-0647</t>
  </si>
  <si>
    <t>B/ON-0647 Duitse Bunker Zonnebeke</t>
  </si>
  <si>
    <t>JO10LU66BA23</t>
  </si>
  <si>
    <t>B/ON-0648</t>
  </si>
  <si>
    <t>B/ON-0648 Duitse Bunker Ieper</t>
  </si>
  <si>
    <t>JO10LU19JU14</t>
  </si>
  <si>
    <t>B/ON-0649</t>
  </si>
  <si>
    <t>B/ON-0649 Britse Bunker Machine Gun Farm</t>
  </si>
  <si>
    <t>JO10KU26EC15</t>
  </si>
  <si>
    <t>B/ON-0650</t>
  </si>
  <si>
    <t>B/ON-0650 Bunker Oude Heirweg Nazareth</t>
  </si>
  <si>
    <t>JO10TX13RC23</t>
  </si>
  <si>
    <t>B/ON-0651</t>
  </si>
  <si>
    <t>B/ON-0651 Bunker WW II Brugge</t>
  </si>
  <si>
    <t>JO11OE76NK40</t>
  </si>
  <si>
    <t>B/ON-0652</t>
  </si>
  <si>
    <t>B/ON-0652 Commandobunker Citadelpark Gent</t>
  </si>
  <si>
    <t>JO11UA69IL05</t>
  </si>
  <si>
    <t>B/ON-0653</t>
  </si>
  <si>
    <t>B/ON-0653 Bunker A36</t>
  </si>
  <si>
    <t>JO10VX72RN95</t>
  </si>
  <si>
    <t>B/ON-0654</t>
  </si>
  <si>
    <t>B/ON-0654 Bunker Vault de Elia et Luis Assenede</t>
  </si>
  <si>
    <t>JO11UE12XX15</t>
  </si>
  <si>
    <t>B/ON-0655</t>
  </si>
  <si>
    <t>B/ON-0655 Duitse Militaire Bunker Assenede</t>
  </si>
  <si>
    <t>JO11VF15EF44</t>
  </si>
  <si>
    <t>B/ON-0656</t>
  </si>
  <si>
    <t>B/ON-0656 Duitse Militaire Bunker Zedelgem</t>
  </si>
  <si>
    <t>JO11OD15ME99</t>
  </si>
  <si>
    <t>B/ON-0657</t>
  </si>
  <si>
    <t>B/ON-0657 Munitie Bunker Stekene</t>
  </si>
  <si>
    <t>JO21AF80FP21</t>
  </si>
  <si>
    <t>B/ON-0658</t>
  </si>
  <si>
    <t>B/ON-0658 Bunker KW-Line Leuven</t>
  </si>
  <si>
    <t>JO20IV13WM21</t>
  </si>
  <si>
    <t>B/ON-0659</t>
  </si>
  <si>
    <t>B/ON-0659 Bunker Te5-H Leuven</t>
  </si>
  <si>
    <t>JO20HU97UR87</t>
  </si>
  <si>
    <t>B/ON-0660</t>
  </si>
  <si>
    <t>B/ON-0660 Frontzate Belgische Medische Post Ramskapelle</t>
  </si>
  <si>
    <t>JO11JC33FU96</t>
  </si>
  <si>
    <t>B/ON-0661</t>
  </si>
  <si>
    <t>B/ON-0661 Tobruk Ringstand Bunker Spoorwegbedding Frontzate</t>
  </si>
  <si>
    <t>JO11JC09NW96</t>
  </si>
  <si>
    <t>B/ON-0662</t>
  </si>
  <si>
    <t>B/ON-0662 Belgische MG-bunker Frontzate</t>
  </si>
  <si>
    <t>JO11JC18KD08</t>
  </si>
  <si>
    <t>B/ON-0663</t>
  </si>
  <si>
    <t>B/ON-0663 Mitrailleurs- en observatiepost Station Ramskapelle</t>
  </si>
  <si>
    <t>JO11JC26DN26</t>
  </si>
  <si>
    <t>B/ON-0664</t>
  </si>
  <si>
    <t>B/ON-0664 Belgische Mitrailleurpost A Diksmuide</t>
  </si>
  <si>
    <t>JO11JB23OR69</t>
  </si>
  <si>
    <t>B/ON-0665</t>
  </si>
  <si>
    <t>B/ON-0665 Belgische Mitrailleurpost B Diksmuide</t>
  </si>
  <si>
    <t>JO11JB23PV70</t>
  </si>
  <si>
    <t>B/ON-0666</t>
  </si>
  <si>
    <t>B/ON-0666 Duitse militaire post voormalige spoorlijn 62</t>
  </si>
  <si>
    <t>JO11MC46KK84</t>
  </si>
  <si>
    <t>Bunkers Worked</t>
  </si>
  <si>
    <t>Award</t>
  </si>
  <si>
    <t>B/ON-0508</t>
  </si>
  <si>
    <t>ENTER YOUR CALLSIGN HERE</t>
  </si>
  <si>
    <t>West-Vlaanderen</t>
  </si>
  <si>
    <t>B/ON-0667</t>
  </si>
  <si>
    <t>B/ON-0667 Observatiebunker MM12 van de PFL1</t>
  </si>
  <si>
    <t>Liege</t>
  </si>
  <si>
    <t>JO20WP06DT59</t>
  </si>
  <si>
    <t>B/ON-0668</t>
  </si>
  <si>
    <t>B/ON-0668 Kleine eenmans Bunker Londerzeel</t>
  </si>
  <si>
    <t>Vlaams Brabant</t>
  </si>
  <si>
    <t>JO21DA42LN11</t>
  </si>
  <si>
    <t>B/ON-0669</t>
  </si>
  <si>
    <t>B/ON-0669 Sudabschnitt 29 en 30</t>
  </si>
  <si>
    <t>Antwerpen</t>
  </si>
  <si>
    <t>JO21DB94PH15</t>
  </si>
  <si>
    <t>B/ON-0670</t>
  </si>
  <si>
    <t>B/ON-0670 Bunker PA-CR1</t>
  </si>
  <si>
    <t>Luxemburg</t>
  </si>
  <si>
    <t>JO20XH30DD32</t>
  </si>
  <si>
    <t>B/ON-0671</t>
  </si>
  <si>
    <t>B/ON-0671 Bunker PA-CR2</t>
  </si>
  <si>
    <t>JO20XH30CF57</t>
  </si>
  <si>
    <t>B/ON-0672</t>
  </si>
  <si>
    <t>B/ON-0672 Bunker PA-CR3</t>
  </si>
  <si>
    <t>JO20XH30CT59</t>
  </si>
  <si>
    <t>B/ON-0673</t>
  </si>
  <si>
    <t>B/ON-0673 Bunker CR4</t>
  </si>
  <si>
    <t>JO20XH21SB46</t>
  </si>
  <si>
    <t>B/ON-0674</t>
  </si>
  <si>
    <t>B/ON-0674 Bunker CR5</t>
  </si>
  <si>
    <t>JO20XH20MW40</t>
  </si>
  <si>
    <t>B/ON-0675</t>
  </si>
  <si>
    <t>B/ON-0675 Bunker PA-CR2 Vielsalm</t>
  </si>
  <si>
    <t>JO20XG07GQ94</t>
  </si>
  <si>
    <t>B/ON-0676</t>
  </si>
  <si>
    <t>B/ON-0676 Bunker PA-CR3 Vielsalm</t>
  </si>
  <si>
    <t>JO20XG07QR01</t>
  </si>
  <si>
    <t>B/ON-0677</t>
  </si>
  <si>
    <t>B/ON-0677 Bunker PA-CR4 Vielsalm</t>
  </si>
  <si>
    <t>JO20XG07QU31</t>
  </si>
  <si>
    <t>B/ON-0678</t>
  </si>
  <si>
    <t>B/ON-0678 Bunker PA-CR6 Vielsalm</t>
  </si>
  <si>
    <t>JO20XG08TQ40</t>
  </si>
  <si>
    <t>B/ON-0679</t>
  </si>
  <si>
    <t>B/ON-0679 Bunker PA-CR8 Vielsalm</t>
  </si>
  <si>
    <t>JO20XG09TM53</t>
  </si>
  <si>
    <t>B/ON-0680</t>
  </si>
  <si>
    <t>B/ON-0680 Bunker PA-1 Fortifiee de Liege I</t>
  </si>
  <si>
    <t>JO20WG82KM93</t>
  </si>
  <si>
    <t>B/ON-0681</t>
  </si>
  <si>
    <t>B/ON-0681 Bunker PA-4 Fortifiee de Liege I</t>
  </si>
  <si>
    <t>JO20XF08IN92</t>
  </si>
  <si>
    <t>B/ON-0682</t>
  </si>
  <si>
    <t>B/ON-0682 Bunker PA-5 Fortifiee de Liege I</t>
  </si>
  <si>
    <t>JO20XF07CQ04</t>
  </si>
  <si>
    <t>B/ON-0683</t>
  </si>
  <si>
    <t>B/ON-0683 Bunker PA-7 Fortifiee de Liege I</t>
  </si>
  <si>
    <t>JO20XF04XR46</t>
  </si>
  <si>
    <t>B/ON-0684</t>
  </si>
  <si>
    <t>B/ON-0684 Bunker PA-8 Fortifiee de Liege I</t>
  </si>
  <si>
    <t>JO20XF23GU44</t>
  </si>
  <si>
    <t>B/ON-0685</t>
  </si>
  <si>
    <t>B/ON-0685 Bunker PA-9 Fortifiee de Liege I</t>
  </si>
  <si>
    <t>JO20XF11EX78</t>
  </si>
  <si>
    <t>B/ON-0686</t>
  </si>
  <si>
    <t>B/ON-0686 Bunker 32</t>
  </si>
  <si>
    <t>JO21EB04CD49</t>
  </si>
  <si>
    <t>B/ON-0687</t>
  </si>
  <si>
    <t>B/ON-0687 Bunkers Willebroek Blaasveld</t>
  </si>
  <si>
    <t>JO21EB43HL21</t>
  </si>
  <si>
    <t>B/ON-0688</t>
  </si>
  <si>
    <t>B/ON-0688 Bunker Willebroek Blaasveld</t>
  </si>
  <si>
    <t>JO21EB43KO75</t>
  </si>
  <si>
    <t>B/ON-0689</t>
  </si>
  <si>
    <t>B/ON-0689 Duitse observatiebunker Oude baan Beveren-Waas</t>
  </si>
  <si>
    <t>Oost-Vlaanderen</t>
  </si>
  <si>
    <t>JO21CE77CJ35</t>
  </si>
  <si>
    <t>B/ON-0690</t>
  </si>
  <si>
    <t>B/ON-0690 Bunker Oude baan Beveren-Waas</t>
  </si>
  <si>
    <t>JO21CE77CE39</t>
  </si>
  <si>
    <t>B/ON-0691</t>
  </si>
  <si>
    <t>B/ON-0691 Bunker Oude baan Beveren-Waas</t>
  </si>
  <si>
    <t>JO21CE76EX34</t>
  </si>
  <si>
    <t>B/ON-0692</t>
  </si>
  <si>
    <t>B/ON-0692 Bunker Oude baan Beveren-Waas</t>
  </si>
  <si>
    <t>JO21CE76HM81</t>
  </si>
  <si>
    <t>B/ON-0693</t>
  </si>
  <si>
    <t>B/ON-0693 Duitse Commandobunker 622  Stadspark Antwerpen</t>
  </si>
  <si>
    <t>JO21EF91QA99</t>
  </si>
  <si>
    <t>B/ON-0694</t>
  </si>
  <si>
    <t>B/ON-0694 Duitse ST608-A Bunker Stadspark Antwerpen</t>
  </si>
  <si>
    <t>JO21EF90MW91</t>
  </si>
  <si>
    <t>B/ON-0695</t>
  </si>
  <si>
    <t>B/ON-0695 Duitse ST608-B Bunker Stadspark Antwerpen</t>
  </si>
  <si>
    <t>JO21EF90PT80</t>
  </si>
  <si>
    <t>B/ON-0696</t>
  </si>
  <si>
    <t>B/ON-0696 Duitse Manschappenbunker</t>
  </si>
  <si>
    <t>JO11QH23UG04</t>
  </si>
  <si>
    <t>B/ON-0697</t>
  </si>
  <si>
    <t>B/ON-0697 Linie Bunker Bruggenhoofd Gent</t>
  </si>
  <si>
    <t>JO10SX77RG33</t>
  </si>
  <si>
    <t>B/ON-0698</t>
  </si>
  <si>
    <t>B/ON-0698 Duitse Bunker Menen-Riegel Lageweg</t>
  </si>
  <si>
    <t>JO10NS09IG81</t>
  </si>
  <si>
    <t>B/ON-0699</t>
  </si>
  <si>
    <t>B/ON-0699 Duitse Bunker Menen Lageweg</t>
  </si>
  <si>
    <t>JO10NS19BP12</t>
  </si>
  <si>
    <t>B/ON-0700</t>
  </si>
  <si>
    <t>B/ON-0700 Duitse Bunker Ch. Cappellestraat</t>
  </si>
  <si>
    <t>JO10NT10CK74</t>
  </si>
  <si>
    <t>B/ON-0701</t>
  </si>
  <si>
    <t>B/ON-0701 Duitse Bunker Veldstraat</t>
  </si>
  <si>
    <t>JO10NT02JD58</t>
  </si>
  <si>
    <t>B/ON-0702</t>
  </si>
  <si>
    <t>B/ON-0702 Duitse Bunker Menenstraat</t>
  </si>
  <si>
    <t>JO10NT03WF93</t>
  </si>
  <si>
    <t>B/ON-0703</t>
  </si>
  <si>
    <t>B/ON-0703 Duitse Bunker Kardinaal Cardijnlaan</t>
  </si>
  <si>
    <t>JO10NT23NH64</t>
  </si>
  <si>
    <t>B/ON-0704</t>
  </si>
  <si>
    <t>B/ON-0704 Duitse Bunker Poststraat</t>
  </si>
  <si>
    <t>JO10NT40LU46</t>
  </si>
  <si>
    <t>B/ON-0705</t>
  </si>
  <si>
    <t>B/ON-0705 Bunker Doorniksewijk</t>
  </si>
  <si>
    <t>JO10PT27DL75</t>
  </si>
  <si>
    <t>B/ON-0706</t>
  </si>
  <si>
    <t>B/ON-0706 Duitse Bunker Dadizelestraat</t>
  </si>
  <si>
    <t>JO10NT19AB02</t>
  </si>
  <si>
    <t>B/ON-0707</t>
  </si>
  <si>
    <t>B/ON-0707 Duitse Bunker Geluwestraat</t>
  </si>
  <si>
    <t>JO10NU01XT13</t>
  </si>
  <si>
    <t>B/ON-0708</t>
  </si>
  <si>
    <t>B/ON-0708 Duitse MG Bunker Geluwestraat</t>
  </si>
  <si>
    <t>JO10NU02RT61</t>
  </si>
  <si>
    <t>B/ON-0709</t>
  </si>
  <si>
    <t>B/ON-0709 Duitse Bunkers (2) Oliekotstraat</t>
  </si>
  <si>
    <t>JO10NU02BX90</t>
  </si>
  <si>
    <t>B/ON-0710</t>
  </si>
  <si>
    <t>B/ON-0710 Duitse Bunker Dadizeele Bakkerhoekstraat</t>
  </si>
  <si>
    <t>JO10NU22CM72</t>
  </si>
  <si>
    <t>B/ON-0711</t>
  </si>
  <si>
    <t>B/ON-0711 Duitse Bunker Kasteelstraat</t>
  </si>
  <si>
    <t>JO10NU52BH51</t>
  </si>
  <si>
    <t>B/ON-0712</t>
  </si>
  <si>
    <t>B/ON-0712 Duitse Bunker Kasteelstraat</t>
  </si>
  <si>
    <t>JO10NU43RB62</t>
  </si>
  <si>
    <t>B/ON-0713</t>
  </si>
  <si>
    <t>B/ON-0713 Duitse Bunker Kortrijksestraat</t>
  </si>
  <si>
    <t>JO10NU53EI18</t>
  </si>
  <si>
    <t>B/ON-0714</t>
  </si>
  <si>
    <t>B/ON-0714 Duitse Bunker Kezelbergroute Moorslede</t>
  </si>
  <si>
    <t>JO10NU44SA68</t>
  </si>
  <si>
    <t>B/ON-0715</t>
  </si>
  <si>
    <t>B/ON-0715 Duitse MG Bunker Kezelbergroute Ledegem</t>
  </si>
  <si>
    <t>JO10NU45RG04</t>
  </si>
  <si>
    <t>B/ON-0716</t>
  </si>
  <si>
    <t>B/ON-0716 Duitse Bunker A Moorsele Airfield</t>
  </si>
  <si>
    <t>JO10NU73BT53</t>
  </si>
  <si>
    <t>B/ON-0717</t>
  </si>
  <si>
    <t>B/ON-0717 Duitse Bunker B Moorsele Airfield</t>
  </si>
  <si>
    <t>JO10NU74AB58</t>
  </si>
  <si>
    <t>B/ON-0718</t>
  </si>
  <si>
    <t>B/ON-0718 Duitse Commando Bunker</t>
  </si>
  <si>
    <t>JO10NU38OJ50</t>
  </si>
  <si>
    <t>B/ON-0719</t>
  </si>
  <si>
    <t>B/ON-0719 Hollandstellung Duitse Bunker Nr.5</t>
  </si>
  <si>
    <t>JO11QF78WX74</t>
  </si>
  <si>
    <t>B/ON-0720</t>
  </si>
  <si>
    <t>B/ON-0720 Hollandstellung Duitse Bunker Nr.4</t>
  </si>
  <si>
    <t>JO11QG71DG75</t>
  </si>
  <si>
    <t>B/ON-0721</t>
  </si>
  <si>
    <t>B/ON-0721 Hollandstellung Duitse Bunker</t>
  </si>
  <si>
    <t>JO11QG62VJ78</t>
  </si>
  <si>
    <t>B/ON-0722</t>
  </si>
  <si>
    <t>B/ON-0722 Hollandstellung Duitse Bunker</t>
  </si>
  <si>
    <t>JO11QG64DF41</t>
  </si>
  <si>
    <t>B/ON-0723</t>
  </si>
  <si>
    <t>B/ON-0723 Duitse Bunker Polderken</t>
  </si>
  <si>
    <t>JO11QF88OL50</t>
  </si>
  <si>
    <t>B/ON-0724</t>
  </si>
  <si>
    <t>B/ON-0724 Hollandstellung Duitse Bunker Schipdonk Canal</t>
  </si>
  <si>
    <t>JO11QF97IW40</t>
  </si>
  <si>
    <t>B/ON-0725</t>
  </si>
  <si>
    <t>B/ON-0725 Hollandstellung Duitse Bunker Schipdonk Canal</t>
  </si>
  <si>
    <t>JO11QF97NU54</t>
  </si>
  <si>
    <t>B/ON-0726</t>
  </si>
  <si>
    <t>B/ON-0726 Hollandstellung Duitse Bunker Dijkstraat</t>
  </si>
  <si>
    <t>JO11RF07FV18</t>
  </si>
  <si>
    <t>B/ON-0727</t>
  </si>
  <si>
    <t>B/ON-0727 Hollandstellung Paddepoelewatergang</t>
  </si>
  <si>
    <t>JO11RF07VF84</t>
  </si>
  <si>
    <t>B/ON-0728</t>
  </si>
  <si>
    <t>B/ON-0728 Hollandstellung Duitse Bunker Dijkstraat</t>
  </si>
  <si>
    <t>JO11RF17PE67</t>
  </si>
  <si>
    <t>B/ON-0729</t>
  </si>
  <si>
    <t>B/ON-0729 Hollandstellung Duitse Bunker Dijkstraat</t>
  </si>
  <si>
    <t>JO11RF26GU88</t>
  </si>
  <si>
    <t>B/ON-0730</t>
  </si>
  <si>
    <t>B/ON-0730 Hollandstellung Duitse Bunker Maldegem - Stroobrugge</t>
  </si>
  <si>
    <t>JO11RF36TP31</t>
  </si>
  <si>
    <t>B/ON-0731</t>
  </si>
  <si>
    <t>B/ON-0731 Hollandstellung Duitse MG Bunker</t>
  </si>
  <si>
    <t>JO11RF46QW34</t>
  </si>
  <si>
    <t>B/ON-0732</t>
  </si>
  <si>
    <t>B/ON-0732 Hollandstellung Duiste Bunker Strobrugge</t>
  </si>
  <si>
    <t>JO11RF54FR46</t>
  </si>
  <si>
    <t>B/ON-0733</t>
  </si>
  <si>
    <t>B/ON-0733 Hollandstellung Duiste Bunker Strobrugge</t>
  </si>
  <si>
    <t>JO11RF54QJ00</t>
  </si>
  <si>
    <t>B/ON-0734</t>
  </si>
  <si>
    <t>B/ON-0734 Hollandstellung Duitse Bunker Celieplasbeke</t>
  </si>
  <si>
    <t>JO11RF82QB27</t>
  </si>
  <si>
    <t>B/ON-0735</t>
  </si>
  <si>
    <t>B/ON-0735 Zoeklicht Bunker + Type L14 Maldegem</t>
  </si>
  <si>
    <t>JO11RE55JV96</t>
  </si>
  <si>
    <t>B/ON-0736</t>
  </si>
  <si>
    <t>B/ON-0736 Duitse Bunkers 1-4 Fliegerhorst Maldegem</t>
  </si>
  <si>
    <t>JO11RE77FU85</t>
  </si>
  <si>
    <t>B/ON-0737</t>
  </si>
  <si>
    <t>B/ON-0737 Duitse Bunker Manschappen Schipdonk Canal L02</t>
  </si>
  <si>
    <t>JO11SF02CO43</t>
  </si>
  <si>
    <t>B/ON-0738</t>
  </si>
  <si>
    <t>B/ON-0738 Duitse Bunker Manschappen Schipdonk Canal L03</t>
  </si>
  <si>
    <t>JO11SF02II54</t>
  </si>
  <si>
    <t>B/ON-0739</t>
  </si>
  <si>
    <t>B/ON-0739 Duitse Bunker Manschappen Schipdonk Canal L05</t>
  </si>
  <si>
    <t>JO11SF11DJ16</t>
  </si>
  <si>
    <t>B/ON-0740</t>
  </si>
  <si>
    <t>B/ON-0740 Duitse Bunker Manschappen Schipdonk Canal L06</t>
  </si>
  <si>
    <t>JO11SF11IA84</t>
  </si>
  <si>
    <t>B/ON-0741</t>
  </si>
  <si>
    <t>B/ON-0741 Duitse Bunker Manschappen Schipdonk Canal L04</t>
  </si>
  <si>
    <t>JO11SF10PM53</t>
  </si>
  <si>
    <t>B/ON-0742</t>
  </si>
  <si>
    <t>B/ON-0472 Duitse Hollandstellung Boterhoek L01 Eeklo</t>
  </si>
  <si>
    <t>JO11SF32RK53</t>
  </si>
  <si>
    <t>B/ON-0743</t>
  </si>
  <si>
    <t>B/ON-0743 Duitse Hollandstellung L10 Eeklo</t>
  </si>
  <si>
    <t>JO11SF71LQ29</t>
  </si>
  <si>
    <t>B/ON-0744</t>
  </si>
  <si>
    <t>B/ON-0744 Duitse Bunker A-B</t>
  </si>
  <si>
    <t>JO11TG32MW34</t>
  </si>
  <si>
    <t>B/ON-0745</t>
  </si>
  <si>
    <t>B/ON-0745 Duitse MG Bunker</t>
  </si>
  <si>
    <t>JO11TG34FA13</t>
  </si>
  <si>
    <t>B/ON-0746</t>
  </si>
  <si>
    <t>B/ON-0746 Observatie Bunker SL W2 06</t>
  </si>
  <si>
    <t>JO11TG34HO62</t>
  </si>
  <si>
    <t>B/ON-0747</t>
  </si>
  <si>
    <t>B/ON-0747 Kleine MG Bunker SL W2 04</t>
  </si>
  <si>
    <t>JO11TG44AH79</t>
  </si>
  <si>
    <t>B/ON-0748</t>
  </si>
  <si>
    <t>B/ON-0748 Duitse Bunker Hollandstellung Ee L02</t>
  </si>
  <si>
    <t>JO11SE28PT04</t>
  </si>
  <si>
    <t>B/ON-0749</t>
  </si>
  <si>
    <t>B/ON-0749 Duitse Bunker Balgerhoeke Eeklo</t>
  </si>
  <si>
    <t>JO11SE38GB81</t>
  </si>
  <si>
    <t>B/ON-0750</t>
  </si>
  <si>
    <t>B/ON-0750 Duitse Bunker Hollandstellung Ee L04</t>
  </si>
  <si>
    <t>JO11SE38RD12</t>
  </si>
  <si>
    <t>B/ON-0751</t>
  </si>
  <si>
    <t>B/ON-0751 Duitse Bunker Hollandstellung Ee L05</t>
  </si>
  <si>
    <t>JO11SE47JR08</t>
  </si>
  <si>
    <t>B/ON-0752</t>
  </si>
  <si>
    <t>B/ON-0752 Duitse Wachtpost Bunker Spoorlijn Eeklo</t>
  </si>
  <si>
    <t>JO11SE47TG15</t>
  </si>
  <si>
    <t>B/ON-0753</t>
  </si>
  <si>
    <t>B/ON-0753 Duitse Bunker Hollandstellung Ee L08</t>
  </si>
  <si>
    <t>JO11SE56QW16</t>
  </si>
  <si>
    <t>B/ON-0754</t>
  </si>
  <si>
    <t>B/ON-0754 Duitse Bunker Hollandstellung Ee L09</t>
  </si>
  <si>
    <t>JO11SE56WS23</t>
  </si>
  <si>
    <t>B/ON-0755</t>
  </si>
  <si>
    <t>B/ON-0755 Duitse Bunker Hollandstellung Ee L07</t>
  </si>
  <si>
    <t>JO11SE56TI42</t>
  </si>
  <si>
    <t>B/ON-0756</t>
  </si>
  <si>
    <t>B/ON-0756 Duitse Bunker Hollandstellung Ee L11</t>
  </si>
  <si>
    <t>JO11TE19MC94</t>
  </si>
  <si>
    <t>B/ON-0757</t>
  </si>
  <si>
    <t>B/ON-0757 Duitse Bunker Hollandstellung Ee L13</t>
  </si>
  <si>
    <t>JO11TE04AF38</t>
  </si>
  <si>
    <t>B/ON-0758</t>
  </si>
  <si>
    <t>B/ON-0758 Duitse Bunker Hollandstellung Ee L14 MG</t>
  </si>
  <si>
    <t>JO11TE04MB44</t>
  </si>
  <si>
    <t>B/ON-0759</t>
  </si>
  <si>
    <t>B/ON-0759 Duitse Bunker Hollandstellung Ee L16 MG</t>
  </si>
  <si>
    <t>JO11TE25QA24</t>
  </si>
  <si>
    <t>B/ON-0760</t>
  </si>
  <si>
    <t>B/ON-0760 Duitse Bunker Hollandstellung Le L02</t>
  </si>
  <si>
    <t>JO11TE44DB78</t>
  </si>
  <si>
    <t>B/ON-0761</t>
  </si>
  <si>
    <t>B/ON-0761 Duitse Bunker Hollandstellung Le L03 MG</t>
  </si>
  <si>
    <t>JO11TE44UG34</t>
  </si>
  <si>
    <t>B/ON-0762</t>
  </si>
  <si>
    <t>B/ON-0762 Duitse Bunker Hollandstellung Le L05</t>
  </si>
  <si>
    <t>JO11TE53EM77</t>
  </si>
  <si>
    <t>B/ON-0763</t>
  </si>
  <si>
    <t>B/ON-0763 Duitse Bunker Hollandstellung Le L23</t>
  </si>
  <si>
    <t>JO11TE53LR84</t>
  </si>
  <si>
    <t>B/ON-0764</t>
  </si>
  <si>
    <t>B/ON-0764 Duitse Bunker Hollandstellung Le L10 MG</t>
  </si>
  <si>
    <t>JO11TE53WX76</t>
  </si>
  <si>
    <t>B/ON-0765</t>
  </si>
  <si>
    <t>B/ON-0765 Duitse Bunker Hollandstellung Le L06</t>
  </si>
  <si>
    <t>JO11TE64JH01</t>
  </si>
  <si>
    <t>B/ON-0766</t>
  </si>
  <si>
    <t>B/ON-0766 Duitse Bunker Hollandstellung Le</t>
  </si>
  <si>
    <t>JO11TE63DA78</t>
  </si>
  <si>
    <t>B/ON-0767</t>
  </si>
  <si>
    <t xml:space="preserve">B/ON-0767 Duitse Observatie Bunker Le L11 </t>
  </si>
  <si>
    <t>JO11TE73CC06</t>
  </si>
  <si>
    <t>B/ON-0768</t>
  </si>
  <si>
    <t>B/ON-0768 Duitse Bunker Hollandstellung Le L12</t>
  </si>
  <si>
    <t>JO11TE73FJ97</t>
  </si>
  <si>
    <t>B/ON-0769</t>
  </si>
  <si>
    <t>B/ON-0769 Duitse Bunker Hollandstellung Le L13 MG</t>
  </si>
  <si>
    <t>JO11TE73CR92</t>
  </si>
  <si>
    <t>B/ON-0770</t>
  </si>
  <si>
    <t>B/ON-0770 Duitse Bunker Hollandstellung Le L17</t>
  </si>
  <si>
    <t>JO11TE93CP10</t>
  </si>
  <si>
    <t>B/ON-0771</t>
  </si>
  <si>
    <t>B/ON-0771 Duitse Bunker Hollandstellung Le L15 MG</t>
  </si>
  <si>
    <t>JO11TE93JS18</t>
  </si>
  <si>
    <t>B/ON-0772</t>
  </si>
  <si>
    <t>B/ON-0772 Duitse Bunker Hollandstellung Le L16</t>
  </si>
  <si>
    <t>JO11TE94FA99</t>
  </si>
  <si>
    <t>B/ON-0773</t>
  </si>
  <si>
    <t>B/ON-0773 Duitse Bunker Hollandstellung Oe L06 MG</t>
  </si>
  <si>
    <t>JO11TE94IG99</t>
  </si>
  <si>
    <t>B/ON-0774</t>
  </si>
  <si>
    <t>B/ON-0774 Duitse Bunker Hollandstellung Oe L11</t>
  </si>
  <si>
    <t>JO11TE93PM09</t>
  </si>
  <si>
    <t>B/ON-0775</t>
  </si>
  <si>
    <t>B/ON-0775 Duitse Bunker Hollandstellung Oe L07</t>
  </si>
  <si>
    <t>JO11TE94QE20</t>
  </si>
  <si>
    <t>B/ON-0776</t>
  </si>
  <si>
    <t>B/ON-0776 Duitse Observatie Bunker Oe L10</t>
  </si>
  <si>
    <t>JO11TE93WO12</t>
  </si>
  <si>
    <t>B/ON-0777</t>
  </si>
  <si>
    <t>B/ON-0777 Duitse Observatie Bunker Oe L09</t>
  </si>
  <si>
    <t>JO11UE03FO50</t>
  </si>
  <si>
    <t>B/ON-0778</t>
  </si>
  <si>
    <t>B/ON-0778 Duitse Bunker Hollandstellung Oe L08</t>
  </si>
  <si>
    <t>JO11UE04HC07</t>
  </si>
  <si>
    <t>B/ON-0779</t>
  </si>
  <si>
    <t>B/ON-0779 Duitse Bunker Hollandstellung Oe L24</t>
  </si>
  <si>
    <t>JO11UE13EL23</t>
  </si>
  <si>
    <t>B/ON-0780</t>
  </si>
  <si>
    <t>B/ON-0780 Duitse Bunker Hollandstellung Oe L12</t>
  </si>
  <si>
    <t>JO11UE12LQ10</t>
  </si>
  <si>
    <t>B/ON-0781</t>
  </si>
  <si>
    <t>B/ON-0781 Duitse Bunker Hollandstellung Oe L13</t>
  </si>
  <si>
    <t>JO11UE12SL66</t>
  </si>
  <si>
    <t>B/ON-0782</t>
  </si>
  <si>
    <t>B/ON-0782 Duitse Observatie Bunker Oe L16 + Oe L15 MG</t>
  </si>
  <si>
    <t>JO11UE22CD97</t>
  </si>
  <si>
    <t>B/ON-0783</t>
  </si>
  <si>
    <t>B/ON-0783 Duitse Observatie Bunker Oe L19</t>
  </si>
  <si>
    <t>JO11UE21GP56</t>
  </si>
  <si>
    <t>B/ON-0784</t>
  </si>
  <si>
    <t>B/ON-0784 Duitse Bunker Hollandstellung Oe L18 MG</t>
  </si>
  <si>
    <t>JO11UE21OU89</t>
  </si>
  <si>
    <t>B/ON-0785</t>
  </si>
  <si>
    <t>B/ON-0785 Duitse Bunker Hollandstellung Ev L08</t>
  </si>
  <si>
    <t>JO11UE32EK09</t>
  </si>
  <si>
    <t>B/ON-0786</t>
  </si>
  <si>
    <t>B/ON-0786 Duitse Bunker Hollandstellung Ev L09</t>
  </si>
  <si>
    <t>JO11UE32LI21</t>
  </si>
  <si>
    <t>B/ON-0787</t>
  </si>
  <si>
    <t>B/ON-0787 Duitse Bunker Hollandstellung Ev L11</t>
  </si>
  <si>
    <t>JO11UE31VG59</t>
  </si>
  <si>
    <t>B/ON-0788</t>
  </si>
  <si>
    <t>B/ON-0788 Duitse Bunker Hollandstellung Ev L12 MG</t>
  </si>
  <si>
    <t>JO11UE31XJ82</t>
  </si>
  <si>
    <t>B/ON-0789</t>
  </si>
  <si>
    <t>B/ON-0789 Duitse Bunker Hollandstellung Ev L13 MG</t>
  </si>
  <si>
    <t>JO11UE41EH91</t>
  </si>
  <si>
    <t>B/ON-0790</t>
  </si>
  <si>
    <t>B/ON-0790 Duitse Bunker Hollandstellung Ev L15</t>
  </si>
  <si>
    <t>JO11UE41QQ18</t>
  </si>
  <si>
    <t>B/ON-0791</t>
  </si>
  <si>
    <t>B/ON-0791 Duitse Bunker Hollandstellung Ev L19 MG</t>
  </si>
  <si>
    <t>JO11UE51ME75</t>
  </si>
  <si>
    <t>B/ON-0792</t>
  </si>
  <si>
    <t>B/ON-0792 Duitse Bunker Hollandstellung Ev L22</t>
  </si>
  <si>
    <t>JO11UE61DD74</t>
  </si>
  <si>
    <t>B/ON-0793</t>
  </si>
  <si>
    <t>B/ON-0793 Duitse Bunker Hollandstellung Ev L23 MG</t>
  </si>
  <si>
    <t>JO11UE61KI30</t>
  </si>
  <si>
    <t>B/ON-0794</t>
  </si>
  <si>
    <t>B/ON-0794 Duitse Bunker Hollandstellung Ev L24</t>
  </si>
  <si>
    <t>JO11UE61NF89</t>
  </si>
  <si>
    <t>B/ON-0795</t>
  </si>
  <si>
    <t>B/ON-0795 Duitse Bunker Hollandstellung Ev L37</t>
  </si>
  <si>
    <t>JO11UD99EC25</t>
  </si>
  <si>
    <t>B/ON-0796</t>
  </si>
  <si>
    <t>B/ON-0796 Duitse Bunker Hollandstellung Kl L04</t>
  </si>
  <si>
    <t>JO11UD98OX51</t>
  </si>
  <si>
    <t>B/ON-0797</t>
  </si>
  <si>
    <t>B/ON-0797 Duitse Bunker Hollandstellung Ev L07</t>
  </si>
  <si>
    <t>JO11VE03UF79</t>
  </si>
  <si>
    <t>B/ON-0798</t>
  </si>
  <si>
    <t>B/ON-0798 Duitse Bunker Hollandstellung Ev L06</t>
  </si>
  <si>
    <t>JO11VE03OI65</t>
  </si>
  <si>
    <t>B/ON-0799</t>
  </si>
  <si>
    <t>B/ON-0799 Duitse Bunker Hollandstellung Ev L05</t>
  </si>
  <si>
    <t>JO11VE03HX21</t>
  </si>
  <si>
    <t>B/ON-0800</t>
  </si>
  <si>
    <t>B/ON-0800 Duitse Bunker Hollandstellung Ev L05</t>
  </si>
  <si>
    <t>JO11VE04AM88</t>
  </si>
  <si>
    <t>B/ON-0801</t>
  </si>
  <si>
    <t>B/ON-0801 CPRA Menen</t>
  </si>
  <si>
    <t>JO10NT41KA65</t>
  </si>
  <si>
    <t>B/ON-0802</t>
  </si>
  <si>
    <t>B/ON-0802 Duitse Bunker Menen</t>
  </si>
  <si>
    <t>JO10NT41LC59</t>
  </si>
  <si>
    <t>B/ON-0803</t>
  </si>
  <si>
    <t>B/ON-0803 Duitse Bunker Air Field Bissegem</t>
  </si>
  <si>
    <t>JO10OT67OF19</t>
  </si>
  <si>
    <t>Provincie</t>
  </si>
  <si>
    <t>Limburg</t>
  </si>
  <si>
    <t>Henegouwen</t>
  </si>
  <si>
    <t>Namur</t>
  </si>
  <si>
    <t>Waals Brabant-Brussel</t>
  </si>
  <si>
    <t>B/ON-0199 Bunker KW Line LW12 Florival</t>
  </si>
  <si>
    <t>B/ON-0638 Vliegtuigbunker  Flieger Abteilung 6</t>
  </si>
  <si>
    <t>JO10OU91EC78</t>
  </si>
  <si>
    <t>B/ON-0642</t>
  </si>
  <si>
    <t>WW I WWII</t>
  </si>
  <si>
    <t>B/ON-0804</t>
  </si>
  <si>
    <t>B/ON-0804 Bunker KW Line BL9 Rixensaert</t>
  </si>
  <si>
    <t>JO20GR52NX41</t>
  </si>
  <si>
    <t>B/ON-0805</t>
  </si>
  <si>
    <t>B/ON-0805 Bunker KW Line BL8 Rixensaert</t>
  </si>
  <si>
    <t>JO20GR52SO57</t>
  </si>
  <si>
    <t>B/ON-0806</t>
  </si>
  <si>
    <t>B/ON-0806 Bunker KW Line BL7 Rixensaert</t>
  </si>
  <si>
    <t>JO20GR62EQ10</t>
  </si>
  <si>
    <t>B/ON-0807</t>
  </si>
  <si>
    <t>B/ON-0807 Bunker KW Line BL6 Rixensaert</t>
  </si>
  <si>
    <t>JO20GR62OL56</t>
  </si>
  <si>
    <t>B/ON-0808</t>
  </si>
  <si>
    <t>B/ON-0808 Bunker KW Line BL5 Rixensaert</t>
  </si>
  <si>
    <t>JO20GR72AE52</t>
  </si>
  <si>
    <t>B/ON-0809</t>
  </si>
  <si>
    <t>B/ON-0809 Bunker KW Line BL4 Rixensaert</t>
  </si>
  <si>
    <t>JO20GR71IK24</t>
  </si>
  <si>
    <t>B/ON-0810</t>
  </si>
  <si>
    <t>B/ON-0810 Bunker KW Line BL3 Rixensaert</t>
  </si>
  <si>
    <t>JO20GR71RC07</t>
  </si>
  <si>
    <t>B/ON-0811</t>
  </si>
  <si>
    <t>B/ON-0811 Bunker KW Line BL1 Rixensaert</t>
  </si>
  <si>
    <t>JO20GR90FQ62</t>
  </si>
  <si>
    <t>B/ON-0812</t>
  </si>
  <si>
    <t>B/ON-0812 Bunker KW Line BB1 Wavre</t>
  </si>
  <si>
    <t>JO20HR03VO88</t>
  </si>
  <si>
    <t>B/ON-0813</t>
  </si>
  <si>
    <t>B/ON-0813 Bunker KW Line BB2 Wavre</t>
  </si>
  <si>
    <t>JO20HR13GD66</t>
  </si>
  <si>
    <t>B/ON-0814</t>
  </si>
  <si>
    <t>B/ON-0814 Bunker KW Line BB3 Wavre</t>
  </si>
  <si>
    <t>JO20HR12OQ17</t>
  </si>
  <si>
    <t>B/ON-0815</t>
  </si>
  <si>
    <t>B/ON-0815 Bunker KW Line BB4 Wavre</t>
  </si>
  <si>
    <t>JO20HR11UQ21</t>
  </si>
  <si>
    <t>B/ON-0816</t>
  </si>
  <si>
    <t>B/ON-0816 Bunker KW Line BB5 Wavre</t>
  </si>
  <si>
    <t>JO20HR11FS95</t>
  </si>
  <si>
    <t>B/ON-0817</t>
  </si>
  <si>
    <t>B/ON-0817 Bunker KW Line BB6 Wavre</t>
  </si>
  <si>
    <t>JO20HR02UC78</t>
  </si>
  <si>
    <t>B/ON-0818</t>
  </si>
  <si>
    <t>B/ON-0818 Bunker KW Line BB7 Wavre</t>
  </si>
  <si>
    <t>JO20HR02MS86</t>
  </si>
  <si>
    <t>B/ON-0819</t>
  </si>
  <si>
    <t>B/ON-0819 Bunker KW Line BB8 Wavre</t>
  </si>
  <si>
    <t>JO20HR03ND27</t>
  </si>
  <si>
    <t>B/ON-0820</t>
  </si>
  <si>
    <t>B/ON-0820 Bunker KW Line SB1 Wavre</t>
  </si>
  <si>
    <t>JO20HR34VC20</t>
  </si>
  <si>
    <t>B/ON-0821</t>
  </si>
  <si>
    <t>B/ON-0821 Bunker KW Line SB2 Wavre</t>
  </si>
  <si>
    <t>JO20HR23OP12</t>
  </si>
  <si>
    <t>B/ON-0822</t>
  </si>
  <si>
    <t>B/ON-0822 Bunker KW Line LW1 Leuven</t>
  </si>
  <si>
    <t>JO20IU05LR13</t>
  </si>
  <si>
    <t>B-ON-0823</t>
  </si>
  <si>
    <t>B/ON-0823 Bunker KW Line LW2 Korbeek Dijle</t>
  </si>
  <si>
    <t>JO20HU83NF09</t>
  </si>
  <si>
    <t>B/ON-0824</t>
  </si>
  <si>
    <t>B/ON-0824 Bunker KW Line LW3 Korbeek Dijle</t>
  </si>
  <si>
    <t>JO20HU82AE70</t>
  </si>
  <si>
    <t>B/ON-0825</t>
  </si>
  <si>
    <t>B/ON-0825 Bunker KW Line LW4 Korbeek Dijle</t>
  </si>
  <si>
    <t>JO20HU71DC18</t>
  </si>
  <si>
    <t>B/ON-0826</t>
  </si>
  <si>
    <t>B/ON-0826 Bunker KW Line LW5 Korbeek Dijle</t>
  </si>
  <si>
    <t>JO20HT69TQ78</t>
  </si>
  <si>
    <t>B/ON-0827</t>
  </si>
  <si>
    <t>B/ON-0827 Bunker KW Line LW6 Sint Agatha Rode</t>
  </si>
  <si>
    <t>JO20HT54QC82</t>
  </si>
  <si>
    <t>B/ON-0828</t>
  </si>
  <si>
    <t>B/ON-0828 Bunker KW Line LW7 Sint Agatha Rode</t>
  </si>
  <si>
    <t>JO20HT72DS30</t>
  </si>
  <si>
    <t>B/ON-0829</t>
  </si>
  <si>
    <t>B/ON-0829 Bunker KW Line LW8 Sint Agatha Rode</t>
  </si>
  <si>
    <t>JO20HT72BO81</t>
  </si>
  <si>
    <t>B/ON-0830</t>
  </si>
  <si>
    <t>B/ON-0830 Bunker KW Line LW9 Sint Agatha Rode</t>
  </si>
  <si>
    <t>JO20HS68JT54</t>
  </si>
  <si>
    <t>B/ON-0831</t>
  </si>
  <si>
    <t>B/ON-0831 Bunker KW Line LW10 Sint Agatha Rode</t>
  </si>
  <si>
    <t>JO20HS66JF38</t>
  </si>
  <si>
    <t>B/ON-0832</t>
  </si>
  <si>
    <t>B/ON-0832 Bunker KW Line LW11 Veeweidestraat</t>
  </si>
  <si>
    <t>JO20HS63QL21</t>
  </si>
  <si>
    <t>B/ON-0833</t>
  </si>
  <si>
    <t>B/ON-0833 Bunker KW Line LW13 Klabbeekstraat</t>
  </si>
  <si>
    <t>JO20HS71PF67</t>
  </si>
  <si>
    <t>B/ON-0834</t>
  </si>
  <si>
    <t>B/ON-0834 Bunker KW Line LW14 Bouly</t>
  </si>
  <si>
    <t>JO20HS80OF34</t>
  </si>
  <si>
    <t>B/ON-0835</t>
  </si>
  <si>
    <t>B/ON-0835 Bunker KW Line LW15 Monts</t>
  </si>
  <si>
    <t>JO20HR78TV83</t>
  </si>
  <si>
    <t>B/ON-0836</t>
  </si>
  <si>
    <t>B/ON-0836 Bunker KW Line LW16 Gastuche</t>
  </si>
  <si>
    <t>JO20HR76PS61</t>
  </si>
  <si>
    <t>B/ON-0837</t>
  </si>
  <si>
    <t>B/ON-0837 Bunker KW Line LW17 Chaussee de Wavre</t>
  </si>
  <si>
    <t>JO20HR65UN61</t>
  </si>
  <si>
    <t>B/ON-0838</t>
  </si>
  <si>
    <t>B/ON-0838 Bunker KW Line LW18 Chaussee de Wavre</t>
  </si>
  <si>
    <t>JO20HR54JJ73</t>
  </si>
  <si>
    <t>B/ON-0839</t>
  </si>
  <si>
    <t>B/ON-0839 Bunker KW Line LW19 Warlandes Wavre</t>
  </si>
  <si>
    <t>JO20HR43BG98</t>
  </si>
  <si>
    <t>B/ON-0840</t>
  </si>
  <si>
    <t>B/ON-0840 Bunker KW Line LW20 Avenue de la Belle Voie Wavre</t>
  </si>
  <si>
    <t>JO20HR42DQ53</t>
  </si>
  <si>
    <t>B/ON-0841</t>
  </si>
  <si>
    <t>B/ON-0841 Bunker KW Line LW21 Leuven - Wavre</t>
  </si>
  <si>
    <t>JO20HR20LM89</t>
  </si>
  <si>
    <t>B/ON-0842</t>
  </si>
  <si>
    <t>B/ON-0842 Bunker KW Line C50 Wavre</t>
  </si>
  <si>
    <t>JO20GR75IK00</t>
  </si>
  <si>
    <t>B/ON-0843</t>
  </si>
  <si>
    <t>B/ON-0843 Bunker KW Line C49 Wavre Bawette</t>
  </si>
  <si>
    <t>JO20HR25BI38</t>
  </si>
  <si>
    <t>B/ON-0844</t>
  </si>
  <si>
    <t xml:space="preserve">B/ON-0844 Bunker KW Line C48 </t>
  </si>
  <si>
    <t>JO20GR99IC21</t>
  </si>
  <si>
    <t>B/ON-0845</t>
  </si>
  <si>
    <t>B/ON-0845 Bunker KW Line C47 Ottenburg</t>
  </si>
  <si>
    <t>JO20HR38XV05</t>
  </si>
  <si>
    <t>B/ON-0846</t>
  </si>
  <si>
    <t>B/ON-0846 Bunker Schuilkelder Overijse</t>
  </si>
  <si>
    <t>JO20GS63HQ47</t>
  </si>
  <si>
    <t>B/ON-0847</t>
  </si>
  <si>
    <t>B/ON-0847 Bunker KW Line C46 Mommaertstraat</t>
  </si>
  <si>
    <t>JO20GS83HO51</t>
  </si>
  <si>
    <t>B/ON-0848</t>
  </si>
  <si>
    <t>B/ON-0848 Bunker KW Line C45 Bollestraat Overijse</t>
  </si>
  <si>
    <t>JO20HS25MM60</t>
  </si>
  <si>
    <t>B/ON-0849</t>
  </si>
  <si>
    <t>B/ON-0849 Bunker KW Line VB45 Kampelaar</t>
  </si>
  <si>
    <t>JO20GW98NT06</t>
  </si>
  <si>
    <t>B/ON-0850</t>
  </si>
  <si>
    <t>B/ON-0850 Bunker KW Line C30 Relst</t>
  </si>
  <si>
    <t>JO20HW06MU61</t>
  </si>
  <si>
    <t>B/ON-0851</t>
  </si>
  <si>
    <t>B/ON-0851 Bunker KW Line VB47 Wilder</t>
  </si>
  <si>
    <t>JO20HW03XQ25</t>
  </si>
  <si>
    <t>B/ON-0852</t>
  </si>
  <si>
    <t>B/ON-0852 Bunker KW Line C32 Wilder</t>
  </si>
  <si>
    <t>JO20HW20EQ56</t>
  </si>
  <si>
    <t>B/ON-0853</t>
  </si>
  <si>
    <t>B/ON-0853 Bunker KW Line VB49 Zonnewoud</t>
  </si>
  <si>
    <t>JO20HV38JQ27</t>
  </si>
  <si>
    <t>B/ON-0854</t>
  </si>
  <si>
    <t>B/ON-0854 Bunker KW Line VB51 Beisem</t>
  </si>
  <si>
    <t>JO20HV35HQ59</t>
  </si>
  <si>
    <t>B/ON-0855</t>
  </si>
  <si>
    <t xml:space="preserve">B/ON-0855 Bunker KW Line C34 </t>
  </si>
  <si>
    <t>JO20HV35NH90</t>
  </si>
  <si>
    <t>B/ON-0856</t>
  </si>
  <si>
    <t xml:space="preserve">B/ON-0856 Bunker KW Line VB53 </t>
  </si>
  <si>
    <t>JO20HV41RN83</t>
  </si>
  <si>
    <t>B/ON-0857</t>
  </si>
  <si>
    <t>B/ON-0857 Bunker KW Line C36  Hoogveldbaan Bertem</t>
  </si>
  <si>
    <t>JO20HU49FK09</t>
  </si>
  <si>
    <t>B/ON-0858</t>
  </si>
  <si>
    <t>B/ON-0858 Bunker KW Line TE1 Terbank</t>
  </si>
  <si>
    <t>JO20IU19GP10</t>
  </si>
  <si>
    <t>B/ON-0859</t>
  </si>
  <si>
    <t>B/ON-0859 Bunker KW Line TE2 Terbank</t>
  </si>
  <si>
    <t>JO20IU18DT33</t>
  </si>
  <si>
    <t>B/ON-0860</t>
  </si>
  <si>
    <t>B/ON-0860 Bunker KW Line TE3 Terbank</t>
  </si>
  <si>
    <t>JO20IU08RO52</t>
  </si>
  <si>
    <t>B/ON-0861</t>
  </si>
  <si>
    <t>B/ON-0861 Bunker KW Line TE4 Terbank</t>
  </si>
  <si>
    <t>JO20IU08KE02</t>
  </si>
  <si>
    <t>B/ON-0862</t>
  </si>
  <si>
    <t>B/ON-0862 Bunker KW Line TE6 Terbank</t>
  </si>
  <si>
    <t>JO20HU97GE18</t>
  </si>
  <si>
    <t>B/ON-0863</t>
  </si>
  <si>
    <t>B/ON-0863 Bunker KW Line TE8 Terbank</t>
  </si>
  <si>
    <t>JO20HU98NN78</t>
  </si>
  <si>
    <t>B/ON-0864</t>
  </si>
  <si>
    <t>B/ON-0864 Bunker KW Line TE9 Terbank</t>
  </si>
  <si>
    <t>JO20IU09MK92</t>
  </si>
  <si>
    <t>B/ON-0865</t>
  </si>
  <si>
    <t>B/ON-0865 Bunker KW Line MS1 Terbank</t>
  </si>
  <si>
    <t>JO20IV13LU47</t>
  </si>
  <si>
    <t>B/ON-0866</t>
  </si>
  <si>
    <t>B/ON-0866 Bunker KW Line MS3 Mechelsevest</t>
  </si>
  <si>
    <t>JO20IV22FT09</t>
  </si>
  <si>
    <t>B/ON-0867</t>
  </si>
  <si>
    <t>B/ON-0867 Bunker KW Line MS7 Mechelsevest</t>
  </si>
  <si>
    <t>JO20IV11AS58</t>
  </si>
  <si>
    <t>B/ON-0868</t>
  </si>
  <si>
    <t>B/ON-0868 Bunker KW Line MS8 Mechelsevest</t>
  </si>
  <si>
    <t>JO20IV01MV36</t>
  </si>
  <si>
    <t>B/ON-0869</t>
  </si>
  <si>
    <t>B/ON-0869 Bunker KW Line RO3 Roeselberg</t>
  </si>
  <si>
    <t>JO20IV25HD25</t>
  </si>
  <si>
    <t>B/ON-0870</t>
  </si>
  <si>
    <t>B/ON-0870 Bunker KW Line HE3 Herent</t>
  </si>
  <si>
    <t>JO20IV28DF60</t>
  </si>
  <si>
    <t>B/ON-0871</t>
  </si>
  <si>
    <t>B/ON-0871 Bunker KW Line HE6 Herent</t>
  </si>
  <si>
    <t>JO20IV06WA19</t>
  </si>
  <si>
    <t>B/ON-0872</t>
  </si>
  <si>
    <t>B/ON-0872 Bunker KW Line HE7 Herent</t>
  </si>
  <si>
    <t>JO20IV06BM60</t>
  </si>
  <si>
    <t>B/ON-0873</t>
  </si>
  <si>
    <t>B/ON-0873 Bunker KW Line HE8 Herent</t>
  </si>
  <si>
    <t>JO20HV97SO91</t>
  </si>
  <si>
    <t>B/ON-0874</t>
  </si>
  <si>
    <t>B/ON-0874 Bunker KW Line HE9 Herent</t>
  </si>
  <si>
    <t>JO20HV98KR03</t>
  </si>
  <si>
    <t>B/ON-0875</t>
  </si>
  <si>
    <t>B/ON-0875 Bunker KW Line DO3 Doren</t>
  </si>
  <si>
    <t>JO20HV99SW31</t>
  </si>
  <si>
    <t>B/ON-0876</t>
  </si>
  <si>
    <t>B/ON-0876 Bunker KW Line C4 Herent</t>
  </si>
  <si>
    <t>JO20IW12ED07</t>
  </si>
  <si>
    <t>B/ON-0877</t>
  </si>
  <si>
    <t>B/ON-0877 Bunker KW Line C9 Wilsele</t>
  </si>
  <si>
    <t>JO20IW30TF91</t>
  </si>
  <si>
    <t>B/ON-0878</t>
  </si>
  <si>
    <t>B/ON-0878 Bunker KW Line C8 Wilsele</t>
  </si>
  <si>
    <t>JO20IW30MD06</t>
  </si>
  <si>
    <t>B/ON-0879</t>
  </si>
  <si>
    <t>B/ON-0879 Bunker KW Line A13 Herent Vaartdijk</t>
  </si>
  <si>
    <t>JO20IW31OH23</t>
  </si>
  <si>
    <t>B/ON-0880</t>
  </si>
  <si>
    <t>B/ON-0880 Bunker KW Line A12 Herent Vaartdijk</t>
  </si>
  <si>
    <t>JO20IW31KJ89</t>
  </si>
  <si>
    <t>B/ON-0881</t>
  </si>
  <si>
    <t>B/ON-0881 Bunker KW Line A11 Herent Vaartdijk</t>
  </si>
  <si>
    <t>JO20IW31FO12</t>
  </si>
  <si>
    <t>B/ON-0882</t>
  </si>
  <si>
    <t>B/ON-0882 Bunker KW Line A10 Herent Vaartdijk</t>
  </si>
  <si>
    <t>JO20IW21TV45</t>
  </si>
  <si>
    <t>B/ON-0883</t>
  </si>
  <si>
    <t>B/ON-0883 Bunker KW Line C6 Herent</t>
  </si>
  <si>
    <t>JO20IW21GT11</t>
  </si>
  <si>
    <t>B/ON-0884</t>
  </si>
  <si>
    <t>B/ON-0884 Bunker KW Line C5 Herent</t>
  </si>
  <si>
    <t>JO20IW21AQ56</t>
  </si>
  <si>
    <t>B/ON-0885</t>
  </si>
  <si>
    <t>B/ON-0885 Bunker KW Line A8 Herent Vaartdijk</t>
  </si>
  <si>
    <t>JO20IW22DJ97</t>
  </si>
  <si>
    <t>B/ON-0886</t>
  </si>
  <si>
    <t>B/ON-0886 Bunker KW Line A7 Herent Vaartdijk</t>
  </si>
  <si>
    <t>JO20IW12QX77</t>
  </si>
  <si>
    <t>B/ON-0887</t>
  </si>
  <si>
    <t>B/ON-0887 Bunker KW Line A6 Herent Vaartdijk</t>
  </si>
  <si>
    <t>JO20IW13MG29</t>
  </si>
  <si>
    <t>B/ON-0888</t>
  </si>
  <si>
    <t>B/ON-0888 Bunker KW Line A5 Herent Vaartdijk</t>
  </si>
  <si>
    <t>JO20IW13CT49</t>
  </si>
  <si>
    <t>B/ON-0889</t>
  </si>
  <si>
    <t>B/ON-0889 Bunker KW Line A3 Herent Vaartdijk</t>
  </si>
  <si>
    <t>JO20IW04MN84</t>
  </si>
  <si>
    <t>B/ON-0890</t>
  </si>
  <si>
    <t>B/ON-0890 Bunker KW Line A2 Herent Vaartdijk</t>
  </si>
  <si>
    <t>JO20IW05DC32</t>
  </si>
  <si>
    <t>B/ON-0891</t>
  </si>
  <si>
    <t>B/ON-0891 Bunker KW Line H13 Haacht</t>
  </si>
  <si>
    <t>JO20HW98PD35</t>
  </si>
  <si>
    <t>B/ON-0892</t>
  </si>
  <si>
    <t xml:space="preserve">B/ON-0892 Bunker KW Line H12 Haacht </t>
  </si>
  <si>
    <t>JO20HW99NJ85</t>
  </si>
  <si>
    <t>B/ON-0893</t>
  </si>
  <si>
    <t>B/ON-0893 Bunker KW Line H11 Haacht</t>
  </si>
  <si>
    <t>JO20HW99MT77</t>
  </si>
  <si>
    <t>B/ON-0894</t>
  </si>
  <si>
    <t>B/ON-0894 Bunker KW Line H10 Haacht</t>
  </si>
  <si>
    <t>JO20HX90BW90</t>
  </si>
  <si>
    <t>B/ON-0895</t>
  </si>
  <si>
    <t>B/ON-0895 Bunker KW Line H9 Haacht</t>
  </si>
  <si>
    <t>JO20HX92BH74</t>
  </si>
  <si>
    <t>B/ON-0896</t>
  </si>
  <si>
    <t>B/ON-0896 Bunker KW Line H8 Haacht</t>
  </si>
  <si>
    <t>JO20HX83QM91</t>
  </si>
  <si>
    <t>B/ON-0897</t>
  </si>
  <si>
    <t>B/ON-0897 Bunker KW Line H5 Haacht</t>
  </si>
  <si>
    <t>JO20HX75XG50</t>
  </si>
  <si>
    <t>B/ON-0898</t>
  </si>
  <si>
    <t xml:space="preserve">B/ON-0898 Bunker Turnhout Kanalstellung </t>
  </si>
  <si>
    <t>JO21LH49QN05</t>
  </si>
  <si>
    <t>B/ON-0899</t>
  </si>
  <si>
    <t>B/ON-0899 Bunker ATS 108</t>
  </si>
  <si>
    <t>JO21LI30RG27</t>
  </si>
  <si>
    <t>B/ON-0900</t>
  </si>
  <si>
    <t>B/ON-0900 Belgische Bunker Bels lijntje</t>
  </si>
  <si>
    <t>JO21LH39AN09</t>
  </si>
  <si>
    <t>B/ON-0901</t>
  </si>
  <si>
    <t>B/ON-0901 Bunker Turnhout kanalstellung MG20 Beerse</t>
  </si>
  <si>
    <t>JO21JH98VA26</t>
  </si>
  <si>
    <t>B/ON-0902</t>
  </si>
  <si>
    <t>B/ON-0902 Bunker Turnhout kanalstellung U37 Beerse</t>
  </si>
  <si>
    <t>JO21JH98RD39</t>
  </si>
  <si>
    <t>B/ON-0903</t>
  </si>
  <si>
    <t>B/ON-0903 Bunker Turnhout kanalstellung MG22 Beerse</t>
  </si>
  <si>
    <t>JO21JH58EG22</t>
  </si>
  <si>
    <t>B/ON-0904</t>
  </si>
  <si>
    <t>B/ON-0904 Bunker Bruggenhoofd Rijkevorsel MG24</t>
  </si>
  <si>
    <t>JO21JH28WX86</t>
  </si>
  <si>
    <t>B/ON-0905</t>
  </si>
  <si>
    <t>B/ON-0905 Bunker Bruggenhoofd Rijkevorsel U39</t>
  </si>
  <si>
    <t>JO21JH29UC54</t>
  </si>
  <si>
    <t>B/ON-0906</t>
  </si>
  <si>
    <t>B/ON-0906 Bunker Bruggenhoofd Rijkevorsel U25</t>
  </si>
  <si>
    <t>JO21JH29QB95</t>
  </si>
  <si>
    <t>B/ON-0907</t>
  </si>
  <si>
    <t>B/ON-0907 Bunker ATS 61</t>
  </si>
  <si>
    <t>JO21JH18HX38</t>
  </si>
  <si>
    <t>B/ON-0908</t>
  </si>
  <si>
    <t>B/ON-0908 Bunker Bruggenhoofd Rijkevorsel MG29</t>
  </si>
  <si>
    <t>JO21IH99ML44</t>
  </si>
  <si>
    <t>B/ON-0909</t>
  </si>
  <si>
    <t>B/ON-0909 Bunker kanalstellung M1 Brecht</t>
  </si>
  <si>
    <t>JO21II31RP07</t>
  </si>
  <si>
    <t>B/ON-0910</t>
  </si>
  <si>
    <t>B/ON-0910 Bunker kanalstellung MG27 Sint-Lenaarts</t>
  </si>
  <si>
    <t>JO21II12RN30</t>
  </si>
  <si>
    <t>B/ON-0911</t>
  </si>
  <si>
    <t>B/ON-0911 Bunker kanalstellung U20 Sint-Lenaarts</t>
  </si>
  <si>
    <t>JO21II12IR62</t>
  </si>
  <si>
    <t>B/ON-0912</t>
  </si>
  <si>
    <t>B/ON-0912 Bunker kanalstellung MG24 Brecht</t>
  </si>
  <si>
    <t>JO21HI91PO59</t>
  </si>
  <si>
    <t>B/ON-0913</t>
  </si>
  <si>
    <t>B/ON-0913 Bunker ATS 42</t>
  </si>
  <si>
    <t>JO21HI91BF06</t>
  </si>
  <si>
    <t>B/ON-0914</t>
  </si>
  <si>
    <t>B/ON-0914 Bunker kanalstellung MG22 Brecht</t>
  </si>
  <si>
    <t>JO21HI81TB65</t>
  </si>
  <si>
    <t>B/ON-0915</t>
  </si>
  <si>
    <t>B/ON-0915 Bunker kanalstellung MG20 Brecht</t>
  </si>
  <si>
    <t>JO21HH68EW70</t>
  </si>
  <si>
    <t>B/ON-0916</t>
  </si>
  <si>
    <t>B/ON-0916 Bunker kanalstellung MG19 Brecht</t>
  </si>
  <si>
    <t>JO21HH47JI53</t>
  </si>
  <si>
    <t>B/ON-0917</t>
  </si>
  <si>
    <t>B/ON-0917 Bunker kanalstellung U14 Brecht</t>
  </si>
  <si>
    <t>JO21HH36UV35</t>
  </si>
  <si>
    <t>B/ON-0918</t>
  </si>
  <si>
    <t>B/ON-0918 Bunker kanalstellung U13 Brecht</t>
  </si>
  <si>
    <t>JO21HH26XD79</t>
  </si>
  <si>
    <t>B/ON-0919</t>
  </si>
  <si>
    <t>B/ON-0919 Bunker kanalstellung MG11 Brecht</t>
  </si>
  <si>
    <t>JO21HH25EM03</t>
  </si>
  <si>
    <t>B/ON-0920</t>
  </si>
  <si>
    <t>B/ON-0920 Bunker kanalstellung MG18 Brecht</t>
  </si>
  <si>
    <t>JO21HH15NA35</t>
  </si>
  <si>
    <t>B/ON-0921</t>
  </si>
  <si>
    <t>B/ON-0921 Bunker kanalstellung MG16 Brecht</t>
  </si>
  <si>
    <t>JO21HH04MH27</t>
  </si>
  <si>
    <t>B/ON-0922</t>
  </si>
  <si>
    <t>B/ON-0922 Bunker kanalstellung MG15 Brecht</t>
  </si>
  <si>
    <t>JO21HH04IA31</t>
  </si>
  <si>
    <t>B/ON-0923</t>
  </si>
  <si>
    <t>B/ON-0923 Bunker kanalstellung MG14 Brecht</t>
  </si>
  <si>
    <t>JO21HH03AT41</t>
  </si>
  <si>
    <t>B/ON-0924</t>
  </si>
  <si>
    <t>B/ON-0924 Bunker kanalstellung MG13 Brecht</t>
  </si>
  <si>
    <t>JO21GH93NN10</t>
  </si>
  <si>
    <t>B/ON-0925</t>
  </si>
  <si>
    <t>B/ON-0925 Bunker kanalstellung Brecht</t>
  </si>
  <si>
    <t>JO21GH82ST29</t>
  </si>
  <si>
    <t>B/ON-0926</t>
  </si>
  <si>
    <t>B/ON-0926 Bunker kanalstellung MG12 Brecht</t>
  </si>
  <si>
    <t>JO21GH82KQ23</t>
  </si>
  <si>
    <t>B/ON-0927</t>
  </si>
  <si>
    <t>B/ON-0927 Bunker kanalstellung U5 Brecht</t>
  </si>
  <si>
    <t>JO21GH82EP83</t>
  </si>
  <si>
    <t>B/ON-0928</t>
  </si>
  <si>
    <t>B/ON-0928 Bunker kanalstellung MG10 Antwerpen</t>
  </si>
  <si>
    <t>JO21GH71SX36</t>
  </si>
  <si>
    <t>B/ON-0929</t>
  </si>
  <si>
    <t>B/ON-0929 Bunker kanalstellung MG8 Antwerpen</t>
  </si>
  <si>
    <t>JO21GH71DO33</t>
  </si>
  <si>
    <t>B/ON-0930</t>
  </si>
  <si>
    <t>B/ON-0930 Bunker Versterkte stelling B3 Antwerpen</t>
  </si>
  <si>
    <t>JO21GH61LB24</t>
  </si>
  <si>
    <t>B/ON-0931</t>
  </si>
  <si>
    <t>B/ON-0931 Bunker Versterkte stelling B4 Antwerpen</t>
  </si>
  <si>
    <t>JO21GH60KW31</t>
  </si>
  <si>
    <t>B/ON-0932</t>
  </si>
  <si>
    <t>B/ON-0932 Bunker kanalstellung MG4 Antwerpen</t>
  </si>
  <si>
    <t>JO21GH50WP93</t>
  </si>
  <si>
    <t>B/ON-0933</t>
  </si>
  <si>
    <t>B/ON-0933 Bunker kanalstellung MG1 Antwerpen</t>
  </si>
  <si>
    <t>JO21GG59LV08</t>
  </si>
  <si>
    <t>B/ON-0934</t>
  </si>
  <si>
    <t>B/ON-0934 Bunker Versterkte stelling A17 bis Antwerpen</t>
  </si>
  <si>
    <t>JO21GH60QC83</t>
  </si>
  <si>
    <t>B/ON-0935</t>
  </si>
  <si>
    <t>B/ON-0935 Bunker Versterkte stelling A18 bis Antwerpen</t>
  </si>
  <si>
    <t>JO21GG78OB91</t>
  </si>
  <si>
    <t>B/ON-0936</t>
  </si>
  <si>
    <t>B/ON-0936 Bunker Versterkte stelling A19 ter Antwerpen</t>
  </si>
  <si>
    <t>JO21GG86LN79</t>
  </si>
  <si>
    <t>B/ON-0937</t>
  </si>
  <si>
    <t>B/ON-0937 Bunker Versterkte stelling Sluisbunker XII Antwerpen</t>
  </si>
  <si>
    <t>JO21GG85VN10</t>
  </si>
  <si>
    <t>B/ON-0938</t>
  </si>
  <si>
    <t>B/ON-0938 Bunker Versterkte stelling Y22 Antwerpen</t>
  </si>
  <si>
    <t>JO21GG69GF18</t>
  </si>
  <si>
    <t>B/ON-0939</t>
  </si>
  <si>
    <t>B/ON-0939 Bunker Versterkte stelling Y23 Antwerpen</t>
  </si>
  <si>
    <t>JO21GG59UW87</t>
  </si>
  <si>
    <t>B/ON-0940</t>
  </si>
  <si>
    <t>B/ON-0940 Bunker Versterkte stelling Y24 Antwerpen</t>
  </si>
  <si>
    <t>JO21GH50RM72</t>
  </si>
  <si>
    <t>B/ON-0941</t>
  </si>
  <si>
    <t>B/ON-0941 Bunker Versterkte stelling Y25 Antwerpen</t>
  </si>
  <si>
    <t>JO21GH50NL34</t>
  </si>
  <si>
    <t>B/ON-0942</t>
  </si>
  <si>
    <t>B/ON-0942 Bunker Versterkte stelling Y26 Antwerpen</t>
  </si>
  <si>
    <t>JO21GH51KG91</t>
  </si>
  <si>
    <t>B/ON-0943</t>
  </si>
  <si>
    <t>B/ON-0943 Bunker Versterkte stelling Y27 Antwerpen</t>
  </si>
  <si>
    <t>JO21GH41NB15</t>
  </si>
  <si>
    <t>B/ON-0944</t>
  </si>
  <si>
    <t>B/ON-0944 Bunker Versterkte stelling Y28 Antwerpen</t>
  </si>
  <si>
    <t>JO21GH41FN06</t>
  </si>
  <si>
    <t>B/ON-0945</t>
  </si>
  <si>
    <t>B/ON-0945 Bunker Versterkte stelling Y29 Antwerpen</t>
  </si>
  <si>
    <t>JO21GH32LQ41</t>
  </si>
  <si>
    <t>B/ON-0946</t>
  </si>
  <si>
    <t>B/ON-0946 Bunker Versterkte stelling Y30 Antwerpen</t>
  </si>
  <si>
    <t>JO21GH33HD32</t>
  </si>
  <si>
    <t>B/ON-0947</t>
  </si>
  <si>
    <t>B/ON-0947 Bunker Versterkte stelling A16 bis Antwerpen</t>
  </si>
  <si>
    <t>JO21GH52HE70</t>
  </si>
  <si>
    <t>B/ON-0948</t>
  </si>
  <si>
    <t>B/ON-0948 Bunker Versterkte stelling A16 Antwerpen</t>
  </si>
  <si>
    <t>JO21GH52DH47</t>
  </si>
  <si>
    <t>B/ON-0949</t>
  </si>
  <si>
    <t>B/ON-0949 Bunker Versterkte stelling RD11 Antwerpen</t>
  </si>
  <si>
    <t>JO21GH43AP78</t>
  </si>
  <si>
    <t>B/ON-0950</t>
  </si>
  <si>
    <t>B/ON-0950 Bunker Versterkte stelling A15 ter Antwerpen</t>
  </si>
  <si>
    <t>JO21GH33VL67</t>
  </si>
  <si>
    <t>B/ON-0951</t>
  </si>
  <si>
    <t>B/ON-0951 Bunker Versterkte stelling A15 bis Antwerpen</t>
  </si>
  <si>
    <t>JO21GH34JA86</t>
  </si>
  <si>
    <t>B/ON-0952</t>
  </si>
  <si>
    <t>B/ON-0952 Bunker Versterkte stelling A15 Antwerpen</t>
  </si>
  <si>
    <t>JO21GH34GE82</t>
  </si>
  <si>
    <t>B/ON-0953</t>
  </si>
  <si>
    <t>B/ON-0953 Bunker Versterkte stelling Y32 Antwerpen</t>
  </si>
  <si>
    <t>JO21GH14VS39</t>
  </si>
  <si>
    <t>B/ON-0954</t>
  </si>
  <si>
    <t>B/ON-0954 Bunker Versterkte stelling Y31 Antwerpen</t>
  </si>
  <si>
    <t>JO21GH04TR78</t>
  </si>
  <si>
    <t>B/ON-0955</t>
  </si>
  <si>
    <t>B/ON-0955 Bunker MG II 1a</t>
  </si>
  <si>
    <t>JO21GH03OV89</t>
  </si>
  <si>
    <t>B/ON-0956</t>
  </si>
  <si>
    <t>B/ON-0956 Bunker U37 Antwerpen</t>
  </si>
  <si>
    <t>JO21GH12HP83</t>
  </si>
  <si>
    <t>B/ON-0957</t>
  </si>
  <si>
    <t>B/ON-0957 Bunker Versterkte stelling B2 Antwerpen</t>
  </si>
  <si>
    <t>JO21GH07IK42</t>
  </si>
  <si>
    <t>B/ON-0958</t>
  </si>
  <si>
    <t>B/ON-0958 Duitse Bunker WW I</t>
  </si>
  <si>
    <t>JO21FH97OS85</t>
  </si>
  <si>
    <t>B/ON-0959</t>
  </si>
  <si>
    <t>B/ON-0959 Bunker U II 1 Antwerpen</t>
  </si>
  <si>
    <t>JO21FH88GJ98</t>
  </si>
  <si>
    <t>B/ON-0960</t>
  </si>
  <si>
    <t>B/ON-0960 Bunker UTr2 Antwerpen</t>
  </si>
  <si>
    <t>JO21FH78UV78</t>
  </si>
  <si>
    <t>B/ON-0961</t>
  </si>
  <si>
    <t>B/ON-0961 Bunker JB 4 Antwerpen</t>
  </si>
  <si>
    <t>JO21FH79SA05</t>
  </si>
  <si>
    <t>B/ON-0962</t>
  </si>
  <si>
    <t>B/ON-0962 Bunker U12 Antwerpen</t>
  </si>
  <si>
    <t>JO21FH78NX67</t>
  </si>
  <si>
    <t>B/ON-0963</t>
  </si>
  <si>
    <t>B/ON-0963 Bunker A12 bis Antwerpen</t>
  </si>
  <si>
    <t>JO21FH79VL41</t>
  </si>
  <si>
    <t>B/ON-0964</t>
  </si>
  <si>
    <t>B/ON-0964 Bunker A12 Antwerpen</t>
  </si>
  <si>
    <t>JO21FH79PN30</t>
  </si>
  <si>
    <t>B/ON-0965</t>
  </si>
  <si>
    <t>B/ON-0965 Bunker BB 1914</t>
  </si>
  <si>
    <t>JO21FH59SO78</t>
  </si>
  <si>
    <t>B/ON-0966</t>
  </si>
  <si>
    <t>B/ON-0966 Bunker JB10 MG</t>
  </si>
  <si>
    <t>JO21FH59VL71</t>
  </si>
  <si>
    <t>B/ON-0967</t>
  </si>
  <si>
    <t>B/ON-0967  Bunker A11 bis Antwerpen</t>
  </si>
  <si>
    <t>JO21FI60BF30</t>
  </si>
  <si>
    <t>B/ON-0968</t>
  </si>
  <si>
    <t>B/ON-0968 Bunker A11 Antwerpen</t>
  </si>
  <si>
    <t>JO21FI50WH64</t>
  </si>
  <si>
    <t>B/ON-0969</t>
  </si>
  <si>
    <t>B/ON-0969 Bunker A10 bis Antwerpen</t>
  </si>
  <si>
    <t>JO21FI41ND27</t>
  </si>
  <si>
    <t>B/ON-0970</t>
  </si>
  <si>
    <t>B/ON-0970 Bunker A10 Antwerpen</t>
  </si>
  <si>
    <t>JO21FI41JG14</t>
  </si>
  <si>
    <t>B/ON-0971</t>
  </si>
  <si>
    <t>B/ON-0971 Bunker WW I Antwerpen</t>
  </si>
  <si>
    <t>JO21EI10MT26</t>
  </si>
  <si>
    <t>B/ON-0972</t>
  </si>
  <si>
    <t>B/ON-0972 Bunker WW I Antwerpen</t>
  </si>
  <si>
    <t>JO21EI10SX91</t>
  </si>
  <si>
    <t>B/ON-0973</t>
  </si>
  <si>
    <t>B/ON-0973 Bunker WW I Antwerpen</t>
  </si>
  <si>
    <t>JO21EI11VR17</t>
  </si>
  <si>
    <t>B/ON-0974</t>
  </si>
  <si>
    <t>B/ON-0974 Duitse Bunker WW I Antwerpen</t>
  </si>
  <si>
    <t>JO21EI00GM38</t>
  </si>
  <si>
    <t>B/ON-0975</t>
  </si>
  <si>
    <t>B/ON-0975 Bunker WW I Antwerpen</t>
  </si>
  <si>
    <t>JO21EI21KA56</t>
  </si>
  <si>
    <t>B/ON-0976</t>
  </si>
  <si>
    <t>B/ON-0976 Bunker MI17 MG</t>
  </si>
  <si>
    <t>JO21EI20UJ07</t>
  </si>
  <si>
    <t>B/ON-0977</t>
  </si>
  <si>
    <t>B/ON-0977 Bunker MI16 MG</t>
  </si>
  <si>
    <t>JO21EH39FP65</t>
  </si>
  <si>
    <t>B/ON-0978</t>
  </si>
  <si>
    <t>B/ON-0978 Bunker MII10 MG</t>
  </si>
  <si>
    <t>JO21EH48TB46</t>
  </si>
  <si>
    <t>B/ON-0979</t>
  </si>
  <si>
    <t>B/ON-0979 Sluisbunker A3BA2</t>
  </si>
  <si>
    <t>JO21EI41FV86</t>
  </si>
  <si>
    <t>B/ON-0980</t>
  </si>
  <si>
    <t>B/ON-0980 Duitse Bunker U13</t>
  </si>
  <si>
    <t>JO21EI41QP36</t>
  </si>
  <si>
    <t>B/ON-0981</t>
  </si>
  <si>
    <t>B/ON-0981 Duitse Bunker U12</t>
  </si>
  <si>
    <t>JO21EI41VR73</t>
  </si>
  <si>
    <t>B/ON-0982</t>
  </si>
  <si>
    <t>B/ON-0982 Duitse Bunker U11</t>
  </si>
  <si>
    <t>JO21EI51BS11</t>
  </si>
  <si>
    <t>B/ON-0983</t>
  </si>
  <si>
    <t>B/ON-0983 Duitse Bunker U9</t>
  </si>
  <si>
    <t>JO21EI51JR57</t>
  </si>
  <si>
    <t>B/ON-0984</t>
  </si>
  <si>
    <t>B/ON-0984 Duitse Bunker U8</t>
  </si>
  <si>
    <t>JO21EI51NS78</t>
  </si>
  <si>
    <t>B/ON-0985</t>
  </si>
  <si>
    <t>B/ON-0985 Bunker A4 bis</t>
  </si>
  <si>
    <t>JO21EI52OG49</t>
  </si>
  <si>
    <t>B/ON-0986</t>
  </si>
  <si>
    <t>B/ON-0986 Tankgracht Sluisbunker BA4</t>
  </si>
  <si>
    <t>JO21EI52WO96</t>
  </si>
  <si>
    <t>B/ON-0987</t>
  </si>
  <si>
    <t>B/ON-0987 Bunker Schans Smoutakker</t>
  </si>
  <si>
    <t>JO21EI62PL66</t>
  </si>
  <si>
    <t>B/ON-0988</t>
  </si>
  <si>
    <t>B/ON-0988 Duitse Bunker U1</t>
  </si>
  <si>
    <t>JO21EI62JF97</t>
  </si>
  <si>
    <t>B/ON-0989</t>
  </si>
  <si>
    <t>B/ON-0989 Bunker ZF4</t>
  </si>
  <si>
    <t>JO21EI62WD22</t>
  </si>
  <si>
    <t>B/ON-0990</t>
  </si>
  <si>
    <t>B/ON-0990 Duitse Bunker U25</t>
  </si>
  <si>
    <t>JO21EI72JF54</t>
  </si>
  <si>
    <t>B/ON-0991</t>
  </si>
  <si>
    <t>B/ON-0991 Bunker UTr7</t>
  </si>
  <si>
    <t>JO21EI72FB65</t>
  </si>
  <si>
    <t>B/ON-0992</t>
  </si>
  <si>
    <t>B/ON-0992 Bunker ZF3</t>
  </si>
  <si>
    <t>JO21EI82DL30</t>
  </si>
  <si>
    <t>B/ON-0993</t>
  </si>
  <si>
    <t>B/ON-0993 Bunker U19</t>
  </si>
  <si>
    <t>JO21EI82DM81</t>
  </si>
  <si>
    <t>B/ON-0994</t>
  </si>
  <si>
    <t>B/ON-0994 Tankgracht Sluisbunker VI</t>
  </si>
  <si>
    <t>JO21EI83LF89</t>
  </si>
  <si>
    <t>B/ON-0995</t>
  </si>
  <si>
    <t>B/ON-0995 Bunker A7 bis Antwerpen</t>
  </si>
  <si>
    <t>JO21EI83PG98</t>
  </si>
  <si>
    <t>B/ON-0996</t>
  </si>
  <si>
    <t>B/ON-0996 Bunker UTr2</t>
  </si>
  <si>
    <t>JO21EI92UT13</t>
  </si>
  <si>
    <t>B/ON-0997</t>
  </si>
  <si>
    <t>B/ON-0997 Bunker UII3</t>
  </si>
  <si>
    <t>JO21EI92WK48</t>
  </si>
  <si>
    <t>B/ON-0998</t>
  </si>
  <si>
    <t>B/ON-0998 Bunker UII4</t>
  </si>
  <si>
    <t>JO21EI92SK62</t>
  </si>
  <si>
    <t>B/ON-0999</t>
  </si>
  <si>
    <t>B/ON-0999 Bunker U2</t>
  </si>
  <si>
    <t>JO21FI03OC21</t>
  </si>
  <si>
    <t>B/ON-1000</t>
  </si>
  <si>
    <t>B/ON-1000 Sluisbunker VIII</t>
  </si>
  <si>
    <t>JO21FI13LD19</t>
  </si>
  <si>
    <t>B/ON-1001</t>
  </si>
  <si>
    <t>B/ON-1001 Bunker JB11</t>
  </si>
  <si>
    <t>JO21FI12KV84</t>
  </si>
  <si>
    <t>B/ON-1002</t>
  </si>
  <si>
    <t>B/ON-1002 Voorliniebunker Bruggenhoofd Gent  Semmerzake</t>
  </si>
  <si>
    <t>JO10TW95DG42</t>
  </si>
  <si>
    <t>B/ON-1003</t>
  </si>
  <si>
    <t>B/ON-1003 Voorliniebunker Bruggenhoofd Gent  Semmerzake</t>
  </si>
  <si>
    <t>JO10TW85WL96</t>
  </si>
  <si>
    <t>B/ON-1004</t>
  </si>
  <si>
    <t>B/ON-1004 Voorliniebunker Bruggenhoofd Gent  Semmerzake</t>
  </si>
  <si>
    <t>JO10TW95BP10</t>
  </si>
  <si>
    <t>B/ON-1005</t>
  </si>
  <si>
    <t>B/ON-1005 Voorliniebunker Bruggenhoofd Gent  Semmerzake</t>
  </si>
  <si>
    <t>JO10TW95DR11</t>
  </si>
  <si>
    <t>B/ON-1006</t>
  </si>
  <si>
    <t>B/ON-1006 Voorliniebunker Bruggenhoofd Gent  Semmerzake</t>
  </si>
  <si>
    <t>JO10TW96AD88</t>
  </si>
  <si>
    <t>B/ON-1007</t>
  </si>
  <si>
    <t>B/ON-1007 Voorliniebunker Bruggenhoofd Gent  Semmerzake</t>
  </si>
  <si>
    <t>JO10TW95NH85</t>
  </si>
  <si>
    <t>B/ON-1008</t>
  </si>
  <si>
    <t>B/ON-1008 Voorliniebunker Bruggenhoofd Gent  Semmerzake</t>
  </si>
  <si>
    <t>JO10TW95JO93</t>
  </si>
  <si>
    <t>B/ON-1009</t>
  </si>
  <si>
    <t>B/ON-1009 Voorliniebunker Bruggenhoofd Gent  Semmerzake</t>
  </si>
  <si>
    <t>JO10TW95WP67</t>
  </si>
  <si>
    <t>B/ON-1010</t>
  </si>
  <si>
    <t>B/ON-1010 Voorliniebunker Bruggenhoofd Gent  Semmerzake</t>
  </si>
  <si>
    <t>JO10TW95NX99</t>
  </si>
  <si>
    <t>B/ON-1011</t>
  </si>
  <si>
    <t>B/ON-1011 Voorliniebunker Bruggenhoofd Gent  Semmerzake</t>
  </si>
  <si>
    <t>JO10TW97UX56</t>
  </si>
  <si>
    <t>B/ON-1012</t>
  </si>
  <si>
    <t>B/ON-1012 Belgische Bunker Bruggenhoofd Gent</t>
  </si>
  <si>
    <t>JO10UW06RR72</t>
  </si>
  <si>
    <t>B/ON-1013</t>
  </si>
  <si>
    <t>B/ON-1013 Belgische Bunker Bruggenhoofd Gent</t>
  </si>
  <si>
    <t>JO10UW07VP08</t>
  </si>
  <si>
    <t>B/ON-1014</t>
  </si>
  <si>
    <t>B/ON-1014 Belgische Bunker Bruggenhoofd Gent</t>
  </si>
  <si>
    <t>JO10UW15LU43</t>
  </si>
  <si>
    <t>B/ON-1015</t>
  </si>
  <si>
    <t>B/ON-1015 Belgische Bunker Bruggenhoofd Gent</t>
  </si>
  <si>
    <t>JO10UW17PF23</t>
  </si>
  <si>
    <t>B/ON-1016</t>
  </si>
  <si>
    <t>B/ON-1016 Belgische Bunker Bruggenhoofd Gent</t>
  </si>
  <si>
    <t>JO10UW25HR71</t>
  </si>
  <si>
    <t>B/ON-1017</t>
  </si>
  <si>
    <t>B/ON-1017 Belgische Bunker Bruggenhoofd Gent</t>
  </si>
  <si>
    <t>JO10UW35BR32</t>
  </si>
  <si>
    <t>B/ON-1018</t>
  </si>
  <si>
    <t>B/ON-1018 Bunker gordel Gent Steunliniebunker Vurste</t>
  </si>
  <si>
    <t>JO10UW36FO32</t>
  </si>
  <si>
    <t>B/ON-1019</t>
  </si>
  <si>
    <t>B/ON-1019 Belgische Bunker Bruggenhoofd Gent</t>
  </si>
  <si>
    <t>JO10UW26VU46</t>
  </si>
  <si>
    <t>B/ON-1020</t>
  </si>
  <si>
    <t>B/ON-1020 Bunker gordel Gent Steunliniebunker Vurste</t>
  </si>
  <si>
    <t>JO10UW35RP98</t>
  </si>
  <si>
    <t>B/ON-1021</t>
  </si>
  <si>
    <t>B/ON-1021 Bunker gordel Gent Steunliniebunker Vurste</t>
  </si>
  <si>
    <t>JO10UW45AE68</t>
  </si>
  <si>
    <t>B/ON-1022</t>
  </si>
  <si>
    <t>B/ON-1022 Bunker gordel Gent Steunliniebunker Vurste</t>
  </si>
  <si>
    <t>JO10UW46LH65</t>
  </si>
  <si>
    <t>B/ON-1023</t>
  </si>
  <si>
    <t>B/ON-1023 Bunker gordel Gent Steunliniebunker Vurste</t>
  </si>
  <si>
    <t>JO10UW46WD50</t>
  </si>
  <si>
    <t>B/ON-1024</t>
  </si>
  <si>
    <t>B/ON-1024 Achterliniebunker Bruggenhoofd Gent Melsen</t>
  </si>
  <si>
    <t>JO10UW58AH10</t>
  </si>
  <si>
    <t>B/ON-1025</t>
  </si>
  <si>
    <t>B/ON-1025 Achterliniebunker Bruggenhoofd Gent Melsen</t>
  </si>
  <si>
    <t>JO10UW58EK26</t>
  </si>
  <si>
    <t>B/ON-1026</t>
  </si>
  <si>
    <t>B/ON-1026 Achterliniebunker Bruggenhoofd Gent Melsen</t>
  </si>
  <si>
    <t>JO10UW28RV59</t>
  </si>
  <si>
    <t>B/ON-1027</t>
  </si>
  <si>
    <t>B/ON-1027 Achterliniebunker Bruggenhoofd Gent Melsen</t>
  </si>
  <si>
    <t>JO10UW29RD01</t>
  </si>
  <si>
    <t>B/ON-1028</t>
  </si>
  <si>
    <t>B/ON-1028 Belgische Bunker Bruggenhoofd Gent Nazareth</t>
  </si>
  <si>
    <t>JO10TW68WM86</t>
  </si>
  <si>
    <t>B/ON-1029</t>
  </si>
  <si>
    <t>B/ON-1029 Belgische Bunker Bruggenhoofd Gent Nazareth</t>
  </si>
  <si>
    <t>JO10TW69VO83</t>
  </si>
  <si>
    <t>B/ON-1030</t>
  </si>
  <si>
    <t>B/ON-1030 Belgische Bunker Bruggenhoofd Gent Nazareth</t>
  </si>
  <si>
    <t>JO10TW69KS72</t>
  </si>
  <si>
    <t>B/ON-1031</t>
  </si>
  <si>
    <t>B/ON-1031 Belgische Bunker Bruggenhoofd Gent Nazareth</t>
  </si>
  <si>
    <t>JO10TX70SJ61</t>
  </si>
  <si>
    <t>B/ON-1032</t>
  </si>
  <si>
    <t>B/ON-1032 Achterliniebunker Bruggenhoofd Gent Nazareth</t>
  </si>
  <si>
    <t>JO10TX71UN84</t>
  </si>
  <si>
    <t>B/ON-1033</t>
  </si>
  <si>
    <t>B/ON-1033 Achterliniebunker Bruggenhoofd Gent Nazareth</t>
  </si>
  <si>
    <t>JO10TX72BC68</t>
  </si>
  <si>
    <t>B/ON-1034</t>
  </si>
  <si>
    <t>B/ON-1034 Achterliniebunker Bruggenhoofd Gent Eke</t>
  </si>
  <si>
    <t>JO10TX81LR72</t>
  </si>
  <si>
    <t>B/ON-1035</t>
  </si>
  <si>
    <t>B/ON-1035 Achterliniebunker Bruggenhoofd Gent Eke</t>
  </si>
  <si>
    <t>JO10TX91CI72</t>
  </si>
  <si>
    <t>B/ON-1036</t>
  </si>
  <si>
    <t>B/ON-1036 Achterliniebunker Bruggenhoofd Gent Eke</t>
  </si>
  <si>
    <t>JO10TX91IJ52</t>
  </si>
  <si>
    <t>B/ON-1037</t>
  </si>
  <si>
    <t>B/ON-1037 Belgische Bunker Bruggenhoofd Gent Nazareth</t>
  </si>
  <si>
    <t>JO10TW59JT71</t>
  </si>
  <si>
    <t>B/ON-1038</t>
  </si>
  <si>
    <t>B/ON-1038 Belgische Bunker Bruggenhoofd Gent Nazareth</t>
  </si>
  <si>
    <t>JO10TX40MG28</t>
  </si>
  <si>
    <t>B/ON-1039</t>
  </si>
  <si>
    <t>B/ON-1039 Belgische Bunker Bruggenhoofd Gent Nazareth</t>
  </si>
  <si>
    <t>JO10TX40IM33</t>
  </si>
  <si>
    <t>B/ON-1040</t>
  </si>
  <si>
    <t>B/ON-1040 Commado Bunker Bruggenhoofd Gent Nazareth</t>
  </si>
  <si>
    <t>JO10TX51BM21</t>
  </si>
  <si>
    <t>B/ON-1041</t>
  </si>
  <si>
    <t>B/ON-1041 Belgische Bunker Bruggenhoofd Gent Nazareth</t>
  </si>
  <si>
    <t>JO10TX22XE50</t>
  </si>
  <si>
    <t>B/ON-1042</t>
  </si>
  <si>
    <t>B/ON-1042 Steunlinie Bunker Bruggenhoofd Gent Nazareth</t>
  </si>
  <si>
    <t>JO10TX53QB88</t>
  </si>
  <si>
    <t>B/ON-1043</t>
  </si>
  <si>
    <t>B/ON-1043 Steunlinie Bunker Bruggenhoofd Gent Nazareth</t>
  </si>
  <si>
    <t>JO10TX34XR61</t>
  </si>
  <si>
    <t>B/ON-1044</t>
  </si>
  <si>
    <t>B/ON-1044 Steunlinie Bunker Bruggenhoofd Gent Nazareth</t>
  </si>
  <si>
    <t>JO10TX34QU35</t>
  </si>
  <si>
    <t>B/ON-1045</t>
  </si>
  <si>
    <t>B/ON-1045 Achterliniebunker Bruggenhoofd Gent Nazareth</t>
  </si>
  <si>
    <t>JO10TX35NC32</t>
  </si>
  <si>
    <t>B/ON-1046</t>
  </si>
  <si>
    <t>B/ON-1046 Steunlinie Bunker Bruggenhoofd Gent Nazareth</t>
  </si>
  <si>
    <t>JO10TX22FW14</t>
  </si>
  <si>
    <t>B/ON-1047</t>
  </si>
  <si>
    <t>B/ON-1047 Steunlinie Bunker Bruggenhoofd Gent Deinze</t>
  </si>
  <si>
    <t>JO10TX04SD50</t>
  </si>
  <si>
    <t>B/ON-1048</t>
  </si>
  <si>
    <t>B/ON-1048 Steunlinie Bunker Bruggenhoofd Gent Deinze</t>
  </si>
  <si>
    <t>JO10TX05RJ55</t>
  </si>
  <si>
    <t>B/ON-1049</t>
  </si>
  <si>
    <t>B/ON-1049 Steunlinie Bunker Bruggenhoofd Gent Deinze</t>
  </si>
  <si>
    <t>JO10TX05CQ84</t>
  </si>
  <si>
    <t>B/ON-1050</t>
  </si>
  <si>
    <t>B/ON-1050 Achterliniebunker Bruggenhoofd Gent Deinze</t>
  </si>
  <si>
    <t>JO10TX26CC62</t>
  </si>
  <si>
    <t>B/ON-1051</t>
  </si>
  <si>
    <t>B/ON-1051 Achterliniebunker Bruggenhoofd Gent Deinze</t>
  </si>
  <si>
    <t>JO10TX16RN85</t>
  </si>
  <si>
    <t>B/ON-1052</t>
  </si>
  <si>
    <t>B/ON-1052 Achterliniebunker Bruggenhoofd Gent Deinze</t>
  </si>
  <si>
    <t>JO10SX97VH48</t>
  </si>
  <si>
    <t>B/ON-1053</t>
  </si>
  <si>
    <t>B/ON-1053 Steunlinie Bunker Bruggenhoofd Gent Deinze</t>
  </si>
  <si>
    <t>JO10SX85LW70</t>
  </si>
  <si>
    <t>B/ON-1054</t>
  </si>
  <si>
    <t>B/ON-1054 Achterliniebunker Bruggenhoofd Gent Deinze</t>
  </si>
  <si>
    <t>JO10SX86WX03</t>
  </si>
  <si>
    <t>B/ON-1055</t>
  </si>
  <si>
    <t>B/ON-1055 Steunlinie Bunker Bruggenhoofd Gent Deinze</t>
  </si>
  <si>
    <t>JO10SX76VP51</t>
  </si>
  <si>
    <t>B/ON-1056</t>
  </si>
  <si>
    <t>B/ON-1056 Achterliniebunker Bruggenhoofd Gent Bottelare</t>
  </si>
  <si>
    <t>JO10VX11EL59</t>
  </si>
  <si>
    <t>B/ON-1057</t>
  </si>
  <si>
    <t>B/ON-1057 Duitse Bunker Airfield Gontrode</t>
  </si>
  <si>
    <t>JO10VX46MA97</t>
  </si>
  <si>
    <t>B/ON-1058</t>
  </si>
  <si>
    <t>B/ON-1058 Geschutspositie Bunker Station Wetteren Kwatrecht</t>
  </si>
  <si>
    <t>JO10VX97NX67</t>
  </si>
  <si>
    <t>B/ON-1059</t>
  </si>
  <si>
    <t>B/ON-1059 Belgische Bunker Bruggenhoofd Gent Wetteren</t>
  </si>
  <si>
    <t>JO10WX18FN74</t>
  </si>
  <si>
    <t>B/ON-1060</t>
  </si>
  <si>
    <t>B/ON-1060 Belgische Bunker Bruggenhoofd Gent Wetteren</t>
  </si>
  <si>
    <t>JO10WX07TB01</t>
  </si>
  <si>
    <t>B/ON-1061</t>
  </si>
  <si>
    <t>B/ON-1061 Belgische Bunker Bruggenhoofd Gent Wetteren</t>
  </si>
  <si>
    <t>JO10WX06MS57</t>
  </si>
  <si>
    <t>B/ON-1062</t>
  </si>
  <si>
    <t>B/ON-1062 Duitse HWB Bunker Groenendijk Nieuwpoort</t>
  </si>
  <si>
    <t>JO11ID61DC33</t>
  </si>
  <si>
    <t>B/ON-1063</t>
  </si>
  <si>
    <t>B/ON-1063 MG Nest 1HKB Groenendijk Nieuwpoort</t>
  </si>
  <si>
    <t>JO11ID51VV95</t>
  </si>
  <si>
    <t>B/ON-1064</t>
  </si>
  <si>
    <t>B/ON-1064 Bunker Nieuwpoortsteenweg / Canadalaan</t>
  </si>
  <si>
    <t>JO11ID60JX26</t>
  </si>
  <si>
    <t>B/ON-1065</t>
  </si>
  <si>
    <t>B/ON-1065 Bunker Nieuwpoortsteenweg / Canadalaan</t>
  </si>
  <si>
    <t>JO11ID60UW50</t>
  </si>
  <si>
    <t>B/ON-1066</t>
  </si>
  <si>
    <t>B/ON-1066 Bunker Kinderlaan Nieuwpoort</t>
  </si>
  <si>
    <t>JO11ID60VQ68</t>
  </si>
  <si>
    <t>B/ON-1067</t>
  </si>
  <si>
    <t>B/ON-1067 Bunker Kinderlaan Nieuwpoort</t>
  </si>
  <si>
    <t>JO11ID60LP77</t>
  </si>
  <si>
    <t>B/ON-1068</t>
  </si>
  <si>
    <t>B/ON-1068 Bunker HKB 2CM Nieuwpoort</t>
  </si>
  <si>
    <t>JO11ID71BL84</t>
  </si>
  <si>
    <t>B/ON-1069</t>
  </si>
  <si>
    <t>B/ON-1069 Bunker HKB 2CM Nieuwpoort</t>
  </si>
  <si>
    <t>JO11ID71DR26</t>
  </si>
  <si>
    <t>B/ON-1070</t>
  </si>
  <si>
    <t>B/ON-1070 Geallieerde Bunker Oostduinkerke</t>
  </si>
  <si>
    <t>JO11ID41SK45</t>
  </si>
  <si>
    <t>B/ON-1071</t>
  </si>
  <si>
    <t>B/ON-1071 Bunker Karthuizerstraat</t>
  </si>
  <si>
    <t>JO11ID50CH11</t>
  </si>
  <si>
    <t>B/ON-1072</t>
  </si>
  <si>
    <t>B/ON-1072 Duitse Bunker Nieuwpoortsteenweg</t>
  </si>
  <si>
    <t>JO11ID50SC12</t>
  </si>
  <si>
    <t>B/ON-1073</t>
  </si>
  <si>
    <t>B/ON-1073 Duitse Bunker Nieuwpoortsteenweg</t>
  </si>
  <si>
    <t>JO11IC59QU49</t>
  </si>
  <si>
    <t>B/ON-1074</t>
  </si>
  <si>
    <t>B/ON-1074 Bunker Karthauserdunen 1</t>
  </si>
  <si>
    <t>JO11IC59DA95</t>
  </si>
  <si>
    <t>B/ON-1075</t>
  </si>
  <si>
    <t>B/ON-1075 Bunker Karthauserdunen 2</t>
  </si>
  <si>
    <t>JO11IC48OO73</t>
  </si>
  <si>
    <t>B/ON-1076</t>
  </si>
  <si>
    <t>B/ON-1076 Bunker Karthauserdunen 3</t>
  </si>
  <si>
    <t>JO11IC48OT85</t>
  </si>
  <si>
    <t>B/ON-1077</t>
  </si>
  <si>
    <t>B/ON-1077 Bunker WN Udet Nieuwpoort</t>
  </si>
  <si>
    <t>JO11IC99HR55</t>
  </si>
  <si>
    <t>B/ON-1078</t>
  </si>
  <si>
    <t>B/ON-1078 Bunker WN Udet Nieuwpoort</t>
  </si>
  <si>
    <t>JO11IC99LL23</t>
  </si>
  <si>
    <t>B/ON-1079</t>
  </si>
  <si>
    <t>B/ON-1079 Bunker Ramskapelle</t>
  </si>
  <si>
    <t>JO11JC07CW67</t>
  </si>
  <si>
    <t>B/ON-1080</t>
  </si>
  <si>
    <t>B/ON-1080 Belgische Observatiepost Steenbakkerij</t>
  </si>
  <si>
    <t>JO11IC86UX49</t>
  </si>
  <si>
    <t>B/ON-1081</t>
  </si>
  <si>
    <t>B/ON-1081 Bunker Stelling AR 6/139</t>
  </si>
  <si>
    <t>JO11JC17HJ50</t>
  </si>
  <si>
    <t>B/ON-1082</t>
  </si>
  <si>
    <t>B/ON-1082 Bunker Stelling AR 6/139</t>
  </si>
  <si>
    <t>JO11JC17LG46</t>
  </si>
  <si>
    <t>B/ON-1083</t>
  </si>
  <si>
    <t>B/ON-1083 Bunker Stelling AR 6/139 VF Tobroek</t>
  </si>
  <si>
    <t>JO11JC17PO64</t>
  </si>
  <si>
    <t>B/ON-1084</t>
  </si>
  <si>
    <t>B/ON-1084 Bunker Ramskapelle</t>
  </si>
  <si>
    <t>JO11JC18RB57</t>
  </si>
  <si>
    <t>B/ON-1085</t>
  </si>
  <si>
    <t>B/ON-1085 Bunker Ramskapelle</t>
  </si>
  <si>
    <t>JO11JC35PL29</t>
  </si>
  <si>
    <t>B/ON-1086</t>
  </si>
  <si>
    <t>B/ON-1086 Spoorweg Bunker lijn Pervijze</t>
  </si>
  <si>
    <t>JO11JC32SO83</t>
  </si>
  <si>
    <t>B/ON-1087</t>
  </si>
  <si>
    <t>B/ON-1087 Publieke schuilkelder</t>
  </si>
  <si>
    <t>JO11JC32WG32</t>
  </si>
  <si>
    <t>B/ON-1088</t>
  </si>
  <si>
    <t>B/ON-1088 Belgische Observatiepost Pervijze</t>
  </si>
  <si>
    <t>JO11JB57BG49</t>
  </si>
  <si>
    <t>B/ON-1089</t>
  </si>
  <si>
    <t>B/ON-1089 Belgische MG Bunker</t>
  </si>
  <si>
    <t>JO11JB57QL95</t>
  </si>
  <si>
    <t>B/ON-1090</t>
  </si>
  <si>
    <t>B/ON-1090 MG Bunker Oostkerke</t>
  </si>
  <si>
    <t>JO11JB63BJ47</t>
  </si>
  <si>
    <t>B/ON-1091</t>
  </si>
  <si>
    <t xml:space="preserve">B/ON-1091 MG Bunker Oostkerke </t>
  </si>
  <si>
    <t>JO11JB53XE36</t>
  </si>
  <si>
    <t>B/ON-1092</t>
  </si>
  <si>
    <t>B/ON-1092 Schuilkelder WW I Stuivekenskerke</t>
  </si>
  <si>
    <t>JO11JB94WB07</t>
  </si>
  <si>
    <t>B/ON-1093</t>
  </si>
  <si>
    <t>B/ON-1093 Belgische MG Bunker Oostkerke</t>
  </si>
  <si>
    <t>JO11JB60QV07</t>
  </si>
  <si>
    <t>B/ON-1094</t>
  </si>
  <si>
    <t>B/ON-1094 Belgische Bunker Lampernisse</t>
  </si>
  <si>
    <t>JO11JA18KC60</t>
  </si>
  <si>
    <t>B/ON-1095</t>
  </si>
  <si>
    <t>B/ON-1095 Duitse Bunker S.T.Type 117a Diksmuide</t>
  </si>
  <si>
    <t>JO11KA37GN08</t>
  </si>
  <si>
    <t>B/ON-1096</t>
  </si>
  <si>
    <t>B/ON-1096 Duitse Bunker S.T.Type 618 Diksmuide</t>
  </si>
  <si>
    <t>JO11KA37KM37</t>
  </si>
  <si>
    <t>B/ON-1097</t>
  </si>
  <si>
    <t>B/ON-1097 Duitse Bunker S.T.Type 134 Diksmuide</t>
  </si>
  <si>
    <t>JO11KA37MJ32</t>
  </si>
  <si>
    <t>B/ON-1098</t>
  </si>
  <si>
    <t>B/ON-1098 MG Bunker Diksmuide</t>
  </si>
  <si>
    <t>JO11KA66KP17</t>
  </si>
  <si>
    <t>B/ON-1099</t>
  </si>
  <si>
    <t>B/ON-1099 Duitse Bunker Dodengang Diksmuide</t>
  </si>
  <si>
    <t>JO11KB11OS00</t>
  </si>
  <si>
    <t>B/ON-1100</t>
  </si>
  <si>
    <t>B/ON-1100 WW I Bunker Diksmuide</t>
  </si>
  <si>
    <t>JO11KB31QO21</t>
  </si>
  <si>
    <t>B/ON-1101</t>
  </si>
  <si>
    <t>B/ON-1101 Duitse Bunker Klerken</t>
  </si>
  <si>
    <t>JO11LA00TJ40</t>
  </si>
  <si>
    <t>B/ON-1102</t>
  </si>
  <si>
    <t>B/ON-1102 Duitse Bunker Houthulst</t>
  </si>
  <si>
    <t>JO10KX94MO85</t>
  </si>
  <si>
    <t>B/ON-1103</t>
  </si>
  <si>
    <t>B/ON-1103 Duitse Bunker Houthulst</t>
  </si>
  <si>
    <t>JO10KX94KT93</t>
  </si>
  <si>
    <t>B/ON-1104</t>
  </si>
  <si>
    <t>B/ON-1104 Duitse Bunker Houthulst</t>
  </si>
  <si>
    <t>JO10LX34CR38</t>
  </si>
  <si>
    <t>B/ON-1105</t>
  </si>
  <si>
    <t>B/ON-1105 Duitse Bunker Houthulst</t>
  </si>
  <si>
    <t>JO10LX54PX53</t>
  </si>
  <si>
    <t>B/ON-1106</t>
  </si>
  <si>
    <t>B/ON-1106 Duitse Bunker Observatiepost Staden</t>
  </si>
  <si>
    <t>JO10LX75SQ32</t>
  </si>
  <si>
    <t>B/ON-1107</t>
  </si>
  <si>
    <t>B/ON-1107 Duitse Bunker Staden</t>
  </si>
  <si>
    <t>JO10LX93DU47</t>
  </si>
  <si>
    <t>B/ON-1108</t>
  </si>
  <si>
    <t>B/ON-1108 Duitse Bunker Staden</t>
  </si>
  <si>
    <t>JO10LX92GJ18</t>
  </si>
  <si>
    <t>B/ON-1109</t>
  </si>
  <si>
    <t>B/ON-1109 Duitse Bunker Staden</t>
  </si>
  <si>
    <t>JO10LX71XF72</t>
  </si>
  <si>
    <t>B/ON-1110</t>
  </si>
  <si>
    <t>B/ON-1110 Duitse Bunker Staden</t>
  </si>
  <si>
    <t>JO10LX80BW58</t>
  </si>
  <si>
    <t>B/ON-1111</t>
  </si>
  <si>
    <t>B/ON-1111 Duitse Bunker Staden</t>
  </si>
  <si>
    <t>JO10LX80HA23</t>
  </si>
  <si>
    <t>B/ON-1112</t>
  </si>
  <si>
    <t>B/ON-1112 Duitse Bunker Vijwegen</t>
  </si>
  <si>
    <t>JO10LW68OA17</t>
  </si>
  <si>
    <t>B/ON-1113</t>
  </si>
  <si>
    <t>B/ON-1113 Duitse Bunkers (2)</t>
  </si>
  <si>
    <t>JO10LW46XB23</t>
  </si>
  <si>
    <t>B/ON-1114</t>
  </si>
  <si>
    <t>B/ON-1114 Duitse Bunker</t>
  </si>
  <si>
    <t>JO10LW13LN80</t>
  </si>
  <si>
    <t>B/ON-1115</t>
  </si>
  <si>
    <t>B/ON-1115 Duitse Bunker</t>
  </si>
  <si>
    <t>JO10LW42DS97</t>
  </si>
  <si>
    <t>B/ON-1116</t>
  </si>
  <si>
    <t>B/ON-1116 Duitse Bunker Wilhelmstellung</t>
  </si>
  <si>
    <t>JO10KW62QT66</t>
  </si>
  <si>
    <t>B/ON-1117</t>
  </si>
  <si>
    <t>B/ON-1117 Duitse Bunker</t>
  </si>
  <si>
    <t>JO10KW91QE75</t>
  </si>
  <si>
    <t>B/ON-1118</t>
  </si>
  <si>
    <t>B/ON-1118 Duitse Bunker</t>
  </si>
  <si>
    <t>JO10KV87XE99</t>
  </si>
  <si>
    <t>B/ON-1119</t>
  </si>
  <si>
    <t>B/ON-1119 Duitse Bunker Langemark</t>
  </si>
  <si>
    <t>JO10KV96VP19</t>
  </si>
  <si>
    <t>B/ON-1120</t>
  </si>
  <si>
    <t>B/ON-1120 Duitse Bunker Langemark</t>
  </si>
  <si>
    <t>JO10LV16CH27</t>
  </si>
  <si>
    <t>B/ON-1121</t>
  </si>
  <si>
    <t>B/ON-1121 Duitse Bunker Langemark</t>
  </si>
  <si>
    <t>JO10LV24MG00</t>
  </si>
  <si>
    <t>B/ON-1122</t>
  </si>
  <si>
    <t>B/ON-1122 Duitse Bunker De Pond farm</t>
  </si>
  <si>
    <t>JO10LV32NL97</t>
  </si>
  <si>
    <t>B/ON-1123</t>
  </si>
  <si>
    <t>B/ON-1123 Duitse Bunker and 3 Unterstands</t>
  </si>
  <si>
    <t>JO10LV12BU92</t>
  </si>
  <si>
    <t>B/ON-1124</t>
  </si>
  <si>
    <t>B/ON-1124 Duitse Artillerie Bunker Cheddar Villa</t>
  </si>
  <si>
    <t>JO10LV11FK00</t>
  </si>
  <si>
    <t>B/ON-1125</t>
  </si>
  <si>
    <t>B/ON-1125 Duitse Bunker</t>
  </si>
  <si>
    <t>JO10LU19GQ53</t>
  </si>
  <si>
    <t>B/ON-1126</t>
  </si>
  <si>
    <t>B/ON-1126 Duitse Bunker</t>
  </si>
  <si>
    <t>JO10LU58WJ99</t>
  </si>
  <si>
    <t>B/ON-1127</t>
  </si>
  <si>
    <t>B/ON-1127 Bunker Passendaele Zonnebeke</t>
  </si>
  <si>
    <t>JO10LU89WG18</t>
  </si>
  <si>
    <t>B/ON-1128</t>
  </si>
  <si>
    <t xml:space="preserve">B/ON-1128 Duitse Bunker </t>
  </si>
  <si>
    <t>JO10KU58FA25</t>
  </si>
  <si>
    <t>B/ON-1129</t>
  </si>
  <si>
    <t>B/ON-1129 British Bunker Ieper</t>
  </si>
  <si>
    <t>JO10KU18PG98</t>
  </si>
  <si>
    <t>B/ON-1130</t>
  </si>
  <si>
    <t>B/ON-1130 Geallieerde Bunker</t>
  </si>
  <si>
    <t>JO10KU43WT54</t>
  </si>
  <si>
    <t>B/ON-1131</t>
  </si>
  <si>
    <t xml:space="preserve">B/ON-1131 Geallieerde Bunker </t>
  </si>
  <si>
    <t>JO10JV91CR40</t>
  </si>
  <si>
    <t>B/ON-1132</t>
  </si>
  <si>
    <t>B/ON-1132 Bunker Oostvleteren</t>
  </si>
  <si>
    <t>JO10JV07UV02</t>
  </si>
  <si>
    <t>B/ON-1133</t>
  </si>
  <si>
    <t>B/ON-1133 Commandopost Bunker Wippe Vleteren</t>
  </si>
  <si>
    <t>JO10JV24UT85</t>
  </si>
  <si>
    <t>B/ON-1134</t>
  </si>
  <si>
    <t>B/ON-1134 Duitse Bunker Woesten</t>
  </si>
  <si>
    <t>JO10JV69PO90</t>
  </si>
  <si>
    <t>B/ON-1135</t>
  </si>
  <si>
    <t>B/ON-1135 Duitse Bunker Woesten</t>
  </si>
  <si>
    <t>JO10JW51SJ13</t>
  </si>
  <si>
    <t>B/ON-1136</t>
  </si>
  <si>
    <t>B/ON-1136 Geallieerde Bunker</t>
  </si>
  <si>
    <t>JO10KV09MV69</t>
  </si>
  <si>
    <t>B/ON-1137</t>
  </si>
  <si>
    <t>B/ON-1137 Geallieerde Mitrailleurpost Withof Zuidschote</t>
  </si>
  <si>
    <t>JO10KW01JC97</t>
  </si>
  <si>
    <t>B/ON-1138</t>
  </si>
  <si>
    <t xml:space="preserve">B/ON-1138 Duitse Bunker </t>
  </si>
  <si>
    <t>JO10KV58OT55</t>
  </si>
  <si>
    <t>B/ON-1139</t>
  </si>
  <si>
    <t>B/ON-1139 Duitse Bunker</t>
  </si>
  <si>
    <t>JO10KW40EG05</t>
  </si>
  <si>
    <t>B/ON-1140</t>
  </si>
  <si>
    <t>B/ON-1140 Belgische MG Bunker</t>
  </si>
  <si>
    <t>JO10JW03OD89</t>
  </si>
  <si>
    <t>B/ON-1141</t>
  </si>
  <si>
    <t>B/ON-1141 Belgische MG Bunker</t>
  </si>
  <si>
    <t>JO10IW86VE85</t>
  </si>
  <si>
    <t>B/ON-1142</t>
  </si>
  <si>
    <t>B/ON-1142 Duitse Bunker Lo-Reninge</t>
  </si>
  <si>
    <t>JO10JX30AX95</t>
  </si>
  <si>
    <t>B/ON-1143</t>
  </si>
  <si>
    <t>B/ON-1143 Duitse Bunker Lo-Reninge</t>
  </si>
  <si>
    <t>JO10JX20KR71</t>
  </si>
  <si>
    <t>B/ON-1144</t>
  </si>
  <si>
    <t>B/ON-1144 Duitse Bunker Lo-Reninge</t>
  </si>
  <si>
    <t>JO10JX33JX91</t>
  </si>
  <si>
    <t>B/ON-1145</t>
  </si>
  <si>
    <t>B/ON-1145 Duitse Bunker Nieuwkapelle</t>
  </si>
  <si>
    <t>JO10JX78NI92</t>
  </si>
  <si>
    <t>B/ON-1146</t>
  </si>
  <si>
    <t>B/ON-1146 Commando Bunker De Panne</t>
  </si>
  <si>
    <t xml:space="preserve">WW I </t>
  </si>
  <si>
    <t>JO11HC22RR95</t>
  </si>
  <si>
    <t>B/ON-1147</t>
  </si>
  <si>
    <t>B/ON-1147 Duitse Bunker L14 Veurne</t>
  </si>
  <si>
    <t>JO11HC60MG31</t>
  </si>
  <si>
    <t>B/ON-1148</t>
  </si>
  <si>
    <t>B/ON-1148 Duitse Bunker L13 Koksijde</t>
  </si>
  <si>
    <t>JO11HC63EB31</t>
  </si>
  <si>
    <t>B/ON-1149</t>
  </si>
  <si>
    <t>B/ON-1149 Duitse Bunker L14 Koksijde</t>
  </si>
  <si>
    <t>JO11HC63GH64</t>
  </si>
  <si>
    <t>B/ON-1150</t>
  </si>
  <si>
    <t>B/ON-1150 Machine Bunker</t>
  </si>
  <si>
    <t>JO11HC74MJ18</t>
  </si>
  <si>
    <t>B/ON-1151</t>
  </si>
  <si>
    <t>B/ON-1151 Schuilkelder Koksijde</t>
  </si>
  <si>
    <t>JO11HC74GQ98</t>
  </si>
  <si>
    <t>B/ON-1152</t>
  </si>
  <si>
    <t>B/ON-1152 Duitse Bunker ST 117a</t>
  </si>
  <si>
    <t>JO11HC76MX67</t>
  </si>
  <si>
    <t>B/ON-1153</t>
  </si>
  <si>
    <t>B/ON-1153 Duitse Bunker Tobroek Oostduinkerke</t>
  </si>
  <si>
    <t>JO11ID12JG98</t>
  </si>
  <si>
    <t>B/ON-1154</t>
  </si>
  <si>
    <t>B/ON-1154 Duitse Bunker Nieuwpoort</t>
  </si>
  <si>
    <t>JO11ID76DR24</t>
  </si>
  <si>
    <t>B/ON-1155</t>
  </si>
  <si>
    <t>B/ON-1155 Duitse Bunker ST 645 Nieuwpoort</t>
  </si>
  <si>
    <t>JO11ID76JR51</t>
  </si>
  <si>
    <t>B/ON-1156</t>
  </si>
  <si>
    <t>B/ON-1156 Duitse Munitie Bunker Nieuwpoort</t>
  </si>
  <si>
    <t>JO11ID76HV15</t>
  </si>
  <si>
    <t>B/ON-1157</t>
  </si>
  <si>
    <t xml:space="preserve">B/ON-1157 Duitse Bunker </t>
  </si>
  <si>
    <t>JO11ID98OH88</t>
  </si>
  <si>
    <t>B/ON-1158</t>
  </si>
  <si>
    <t>B/ON-1158 Duitse Bunker</t>
  </si>
  <si>
    <t>JO11ID98WE40</t>
  </si>
  <si>
    <t>B/ON-1159</t>
  </si>
  <si>
    <t>B/ON-1159 Duitse Munitie Bunker VF 7a</t>
  </si>
  <si>
    <t>JO11JD08CP71</t>
  </si>
  <si>
    <t>B/ON-1160</t>
  </si>
  <si>
    <t>B/ON-1160 Duitse Bunker</t>
  </si>
  <si>
    <t>JO11JD08EI47</t>
  </si>
  <si>
    <t>B/ON-1161</t>
  </si>
  <si>
    <t>B/ON-1161 Duitse Bunker</t>
  </si>
  <si>
    <t>JO11JD08IQ87</t>
  </si>
  <si>
    <t>B/ON-1162</t>
  </si>
  <si>
    <t>B/ON-1162 Duitse Munitie Bunker</t>
  </si>
  <si>
    <t>JO11JD08TU74</t>
  </si>
  <si>
    <t>B/ON-1163</t>
  </si>
  <si>
    <t>B/ON-1163 Duitse Bunker</t>
  </si>
  <si>
    <t>JO11JD18DX63</t>
  </si>
  <si>
    <t>B/ON-1164</t>
  </si>
  <si>
    <t>B/ON-1164 Duitse Bunker Tobroek 58d</t>
  </si>
  <si>
    <t>JO11JD19ID75</t>
  </si>
  <si>
    <t>B/ON-1165</t>
  </si>
  <si>
    <t>B/ON-1165 Duitse Bunker</t>
  </si>
  <si>
    <t>JO11JD18JV44</t>
  </si>
  <si>
    <t>B/ON-1166</t>
  </si>
  <si>
    <t>B/ON-1166 Duitse Bunker</t>
  </si>
  <si>
    <t>JO11JD19GJ56</t>
  </si>
  <si>
    <t>B/ON-1167</t>
  </si>
  <si>
    <t>B/ON-1167 Duitse Bunker VF 7a</t>
  </si>
  <si>
    <t>JO11JD19IP38</t>
  </si>
  <si>
    <t>B/ON-1168</t>
  </si>
  <si>
    <t>B/ON-1168 Duitse Bunker Tobroek</t>
  </si>
  <si>
    <t>JO11JD19NR41</t>
  </si>
  <si>
    <t>B/ON-1169</t>
  </si>
  <si>
    <t>B/ON-1169 Duitse Bunker</t>
  </si>
  <si>
    <t>JO11JD19QT48</t>
  </si>
  <si>
    <t>B/ON-1170</t>
  </si>
  <si>
    <t>B/ON-1170 Duitse Bunker</t>
  </si>
  <si>
    <t>JO11JD49DX11</t>
  </si>
  <si>
    <t>B/ON-1171</t>
  </si>
  <si>
    <t>B/ON-1171 Duitse Bunker ST 669</t>
  </si>
  <si>
    <t>JO11JD35FN52</t>
  </si>
  <si>
    <t>B/ON-1172</t>
  </si>
  <si>
    <t>B/ON-1172 Duitse Bunker ST 502</t>
  </si>
  <si>
    <t>JO11JD35HI90</t>
  </si>
  <si>
    <t>B/ON-1173</t>
  </si>
  <si>
    <t xml:space="preserve">B/ON-1173 Duitse Bunker </t>
  </si>
  <si>
    <t>JO11JD69UD38</t>
  </si>
  <si>
    <t>B/ON-1174</t>
  </si>
  <si>
    <t xml:space="preserve">B/ON-1174 Duitse Bunker </t>
  </si>
  <si>
    <t>JO11JD79IV21</t>
  </si>
  <si>
    <t>B/ON-1175</t>
  </si>
  <si>
    <t>B/ON-1175 Duitse Bunker ST 117a Middelkerke</t>
  </si>
  <si>
    <t>JO11JE73RN75</t>
  </si>
  <si>
    <t>B/ON-1176</t>
  </si>
  <si>
    <t>B/ON-1176 Duitse Bunker Middelkerke</t>
  </si>
  <si>
    <t>JO11JE92KW83</t>
  </si>
  <si>
    <t>B/ON-1177</t>
  </si>
  <si>
    <t>B/ON-1177 Duitse Bunker VF 2a Nr1 Middelkerke</t>
  </si>
  <si>
    <t>JO11JE96LE62</t>
  </si>
  <si>
    <t>B/ON-1178</t>
  </si>
  <si>
    <t>B/ON-1178 Duitse Bunker Tobroek Middelkerke</t>
  </si>
  <si>
    <t>JO11JE96PQ05</t>
  </si>
  <si>
    <t>B/ON-1179</t>
  </si>
  <si>
    <t>B/ON-1179 Duitse Bunker Middelkerke</t>
  </si>
  <si>
    <t>JO11KE05JE57</t>
  </si>
  <si>
    <t>B/ON-1180</t>
  </si>
  <si>
    <t>B/ON-1180 Duitse Bunker Middelkerke</t>
  </si>
  <si>
    <t>JO11KE14GU13</t>
  </si>
  <si>
    <t>B/ON-1181</t>
  </si>
  <si>
    <t>B/ON-1181 Duitse Bunker Hoeve Middelkerke</t>
  </si>
  <si>
    <t>JO11KE22UT07</t>
  </si>
  <si>
    <t>B/ON-1182</t>
  </si>
  <si>
    <t>B/ON-1182 Duitse Bunker Leffinge</t>
  </si>
  <si>
    <t>JO11KE31PG43</t>
  </si>
  <si>
    <t>B/ON-1183</t>
  </si>
  <si>
    <t>B/ON-1183 Duitse Observatie Bunker Atlantikwall</t>
  </si>
  <si>
    <t>JO11KE15PM44</t>
  </si>
  <si>
    <t>B/ON-1184</t>
  </si>
  <si>
    <t>B/ON-1184 Duitse Bunker</t>
  </si>
  <si>
    <t>JO11KE44WR99</t>
  </si>
  <si>
    <t>B/ON-1185</t>
  </si>
  <si>
    <t>B/ON-1185 Duitse Artillerie Bunker</t>
  </si>
  <si>
    <t>JO11KE64EA14</t>
  </si>
  <si>
    <t>B/ON-1186</t>
  </si>
  <si>
    <t>B/ON-1186 Duitse Bunker</t>
  </si>
  <si>
    <t>JO11KE64HB57</t>
  </si>
  <si>
    <t>B/ON-1187</t>
  </si>
  <si>
    <t>B/ON-1187 Duitse Bunker</t>
  </si>
  <si>
    <t>JO11KF30SD79</t>
  </si>
  <si>
    <t>B/ON-1188</t>
  </si>
  <si>
    <t>B/ON-1188 Duitse Bunker Oostende</t>
  </si>
  <si>
    <t>JO11KE79PR54</t>
  </si>
  <si>
    <t>B/ON-1189</t>
  </si>
  <si>
    <t>B/ON-1189 Duitse Bunker Tobroek Oostende</t>
  </si>
  <si>
    <t>JO11KE98MG87</t>
  </si>
  <si>
    <t>B/ON-1190</t>
  </si>
  <si>
    <t xml:space="preserve">B/ON-1190 Duitse MG Bunker ST 630 Nr 2 </t>
  </si>
  <si>
    <t>JO11LE08BG99</t>
  </si>
  <si>
    <t>B/ON-1191</t>
  </si>
  <si>
    <t>B/ON-1191 Duitse Bunker Oostende</t>
  </si>
  <si>
    <t>JO11LE07DN04</t>
  </si>
  <si>
    <t>B/ON-1192</t>
  </si>
  <si>
    <t>B/ON-1192 Duitse Bunker Oostende</t>
  </si>
  <si>
    <t>JO11KE96NG55</t>
  </si>
  <si>
    <t>B/ON-1193</t>
  </si>
  <si>
    <t>B/ON-1193 Duitse Bunker Oostende</t>
  </si>
  <si>
    <t>JO11KE96SJ70</t>
  </si>
  <si>
    <t>B/ON-1194</t>
  </si>
  <si>
    <t>B/ON-1194 Duitse Bunker Oostende</t>
  </si>
  <si>
    <t>JO11KE96UE09</t>
  </si>
  <si>
    <t>B/ON-1195</t>
  </si>
  <si>
    <t>B/ON-1195 Duitse Bunker Oostende</t>
  </si>
  <si>
    <t>JO11LE43AG58</t>
  </si>
  <si>
    <t>B/ON-1196</t>
  </si>
  <si>
    <t>B/ON-1196 Duitse Munitie Bunker Zandvoorde</t>
  </si>
  <si>
    <t>JO11LE56TN96</t>
  </si>
  <si>
    <t>B/ON-1197</t>
  </si>
  <si>
    <t>B/ON-1197 Duitse Munitie Bunker Zandvoorde</t>
  </si>
  <si>
    <t>JO11LE56ST22</t>
  </si>
  <si>
    <t>B/ON-1198</t>
  </si>
  <si>
    <t>B/ON-1198 Belgische APX Tankkoepel</t>
  </si>
  <si>
    <t>JO11KF95HR49</t>
  </si>
  <si>
    <t>B/ON-1199</t>
  </si>
  <si>
    <t>B/ON-1199 Duitse Transformator Bunker Oostende</t>
  </si>
  <si>
    <t>JO11LF23IN67</t>
  </si>
  <si>
    <t>B/ON-1200</t>
  </si>
  <si>
    <t>B/ON-1200 Duitse Haven Bunker Oostende</t>
  </si>
  <si>
    <t>JO11LF14UD91</t>
  </si>
  <si>
    <t>B/ON-1201</t>
  </si>
  <si>
    <t>B/ON-1201 Duitse Transformator Bunker Oostende</t>
  </si>
  <si>
    <t>JO11LF33BT32</t>
  </si>
  <si>
    <t>B/ON-1202</t>
  </si>
  <si>
    <t>B/ON-1202 Bunker Luchtafweergeschut Oostende</t>
  </si>
  <si>
    <t>JO11LF31WW33</t>
  </si>
  <si>
    <t>B/ON-1203</t>
  </si>
  <si>
    <t>B/ON-1203 Bunker Luchtafweergeschut Oostende</t>
  </si>
  <si>
    <t>JO11LF42AA49</t>
  </si>
  <si>
    <t>B/ON-1204</t>
  </si>
  <si>
    <t>B/ON-1204 Bunker Luchtafweergeschut Oostende</t>
  </si>
  <si>
    <t>JO11LF60WP18</t>
  </si>
  <si>
    <t>B/ON-1205</t>
  </si>
  <si>
    <t>B/ON-1205 Duitse Bunker U.4 Bornem</t>
  </si>
  <si>
    <t>JO21CB99XJ08</t>
  </si>
  <si>
    <t>B/ON-1206</t>
  </si>
  <si>
    <t>B/ON-1206 Duitse Bunker U.5 Bornem</t>
  </si>
  <si>
    <t>JO21DB09GG29</t>
  </si>
  <si>
    <t>B/ON-1207</t>
  </si>
  <si>
    <t>B/ON-1207 Duitse Bunker JB2 Bornem</t>
  </si>
  <si>
    <t>JO21DB09JE19</t>
  </si>
  <si>
    <t>B/ON-1208</t>
  </si>
  <si>
    <t>B/ON-1208 Duitse Bunker U.3 Bornem</t>
  </si>
  <si>
    <t>JO21CB99NM62</t>
  </si>
  <si>
    <t>B/ON-1209</t>
  </si>
  <si>
    <t>B/ON-1209 Duitse Bunker U.1 Bornem</t>
  </si>
  <si>
    <t>JO21CC80VC44</t>
  </si>
  <si>
    <t>B/ON-1210</t>
  </si>
  <si>
    <t>B/ON-1210 Duitse Bunker MG 1 Puurs</t>
  </si>
  <si>
    <t>JO21DB17SV06</t>
  </si>
  <si>
    <t>B/ON-1211</t>
  </si>
  <si>
    <t>B/ON-1211 Duitse Bunker MG 5 Puurs</t>
  </si>
  <si>
    <t>JO21DB18AM34</t>
  </si>
  <si>
    <t>JO21DB</t>
  </si>
  <si>
    <t>B/ON-1212</t>
  </si>
  <si>
    <t>B/ON-1212 Kazemat Deveze linie Viville</t>
  </si>
  <si>
    <t>JN29VQ78BP62</t>
  </si>
  <si>
    <t>JN29VQ</t>
  </si>
  <si>
    <t>B/ON-1213</t>
  </si>
  <si>
    <t>B/ON-1213 Bunker E Hombourg</t>
  </si>
  <si>
    <t>JO20XR03XA82</t>
  </si>
  <si>
    <t>JO20XR</t>
  </si>
  <si>
    <t>B/ON-1214</t>
  </si>
  <si>
    <t>B/ON-1214 Bunker O Hombourg</t>
  </si>
  <si>
    <t>JO20XR03XN38</t>
  </si>
  <si>
    <t>B/ON-1215</t>
  </si>
  <si>
    <t>B/ON-1215 Bunker J Hombourg</t>
  </si>
  <si>
    <t>JO20WR94VH66</t>
  </si>
  <si>
    <t>JO20WR</t>
  </si>
  <si>
    <t>B/ON-1216</t>
  </si>
  <si>
    <t>B/ON-1216 Bunker H Hombourg</t>
  </si>
  <si>
    <t>JO20XR04NP59</t>
  </si>
  <si>
    <t>B/ON-1217</t>
  </si>
  <si>
    <t>B/ON-1217 Bunker A Henri-Chappelle</t>
  </si>
  <si>
    <t>JO20WQ91DB14</t>
  </si>
  <si>
    <t>JO20WQ</t>
  </si>
  <si>
    <t>B/ON-1218</t>
  </si>
  <si>
    <t>B/ON-1218 Bunker D Henri-Chappelle</t>
  </si>
  <si>
    <t>JO20XQ00LA30</t>
  </si>
  <si>
    <t>JO20XQ</t>
  </si>
  <si>
    <t>B/ON-1219</t>
  </si>
  <si>
    <t>B/ON-1219 Bunker F Henri-Chappelle</t>
  </si>
  <si>
    <t>JO20XQ21QU77</t>
  </si>
  <si>
    <t>B/ON-1220</t>
  </si>
  <si>
    <t>B/ON-1220 Bunker L Henri-Chappelle</t>
  </si>
  <si>
    <t>JO20XQ02PE97</t>
  </si>
  <si>
    <t>B/ON-1221</t>
  </si>
  <si>
    <t>B/ON-1221 Bunker M Henri-Chappelle</t>
  </si>
  <si>
    <t>JO20XQ03JE67</t>
  </si>
  <si>
    <t>B/ON-1222</t>
  </si>
  <si>
    <t>B/ON-1222 Bunker J Dolhain</t>
  </si>
  <si>
    <t>JO20XO19HD01</t>
  </si>
  <si>
    <t>JO20XO</t>
  </si>
  <si>
    <t>B/ON-1223</t>
  </si>
  <si>
    <t>B/ON-1223 Bunker K Dolhain</t>
  </si>
  <si>
    <t>JO20XO08CK57</t>
  </si>
  <si>
    <t>B/ON-1224</t>
  </si>
  <si>
    <t>B/ON-1224 Bunker L Dolhain</t>
  </si>
  <si>
    <t>JO20WO96PP88</t>
  </si>
  <si>
    <t>JO20WO</t>
  </si>
  <si>
    <t>B/ON-1225</t>
  </si>
  <si>
    <t>B/ON-1225 Bunker B Jalhay</t>
  </si>
  <si>
    <t>JO20XN43ET32</t>
  </si>
  <si>
    <t>JO20XN</t>
  </si>
  <si>
    <t>B/ON-1226</t>
  </si>
  <si>
    <t>B/ON-1226 Bunker C Jalhay</t>
  </si>
  <si>
    <t>JO20XN43HU27</t>
  </si>
  <si>
    <t>B/ON-1227</t>
  </si>
  <si>
    <t>B/ON-1227 Bunker D Jalhay</t>
  </si>
  <si>
    <t>JO20XN44IF53</t>
  </si>
  <si>
    <t>B/ON-1228</t>
  </si>
  <si>
    <t>B/ON-1228 Bunker E Jalhay</t>
  </si>
  <si>
    <t>JO20XN44OL27</t>
  </si>
  <si>
    <t>B/ON-1229</t>
  </si>
  <si>
    <t>B/ON-1229 Bunker F Jalhay</t>
  </si>
  <si>
    <t>JO20XN54EF62</t>
  </si>
  <si>
    <t>B/ON-1230</t>
  </si>
  <si>
    <t>B/ON-1230 Bunker C Hockai</t>
  </si>
  <si>
    <t>JO20XL86DU66</t>
  </si>
  <si>
    <t>JO20XL</t>
  </si>
  <si>
    <t>B/ON-1231</t>
  </si>
  <si>
    <t>B/ON-1231 Bunker A Hockai</t>
  </si>
  <si>
    <t>JO20XL75XV27</t>
  </si>
  <si>
    <t>B/ON-1232</t>
  </si>
  <si>
    <t>B/ON-1232 Bunker E Stavelot</t>
  </si>
  <si>
    <t>JO20XJ14WG34</t>
  </si>
  <si>
    <t>JO20XJ</t>
  </si>
  <si>
    <t>B/ON-1233</t>
  </si>
  <si>
    <t>B/ON-1233 Bunker F Stavelot</t>
  </si>
  <si>
    <t>JO20XJ24BJ27</t>
  </si>
  <si>
    <t>B/ON-1234</t>
  </si>
  <si>
    <t>B/ON-1234 Kleine Bunker A Trois-Ponts</t>
  </si>
  <si>
    <t>JO20WI47VP69</t>
  </si>
  <si>
    <t>JO20WI</t>
  </si>
  <si>
    <t>B/ON-1235</t>
  </si>
  <si>
    <t>B/ON-1235 Kleine Bunker B Trois-Ponts</t>
  </si>
  <si>
    <t>JO20WI38QP68</t>
  </si>
  <si>
    <t>B/ON-1236</t>
  </si>
  <si>
    <t>B/ON-1236 Kleine Bunker C Trois-Ponts</t>
  </si>
  <si>
    <t>JO20WI38RT64</t>
  </si>
  <si>
    <t>B/ON-1237</t>
  </si>
  <si>
    <t>B/ON-1237 Kleine Bunker D Trois-Ponts</t>
  </si>
  <si>
    <t>JO20WJ40ND61</t>
  </si>
  <si>
    <t>JO20WJ</t>
  </si>
  <si>
    <t>B/ON-1238</t>
  </si>
  <si>
    <t>B/ON-1238 Bunker S7 Trois-Ponts</t>
  </si>
  <si>
    <t>JO20WI81EM07</t>
  </si>
  <si>
    <t>B/ON-1239</t>
  </si>
  <si>
    <t>B/ON-1239 Bunker S6 Trois-Ponts</t>
  </si>
  <si>
    <t>JO20WI81FD80</t>
  </si>
  <si>
    <t>B/ON-1240</t>
  </si>
  <si>
    <t>B/ON-1240 Bunker 16 Targnon</t>
  </si>
  <si>
    <t>JO20VJ39BE58</t>
  </si>
  <si>
    <t>JO20VJ</t>
  </si>
  <si>
    <t>B/ON-1241</t>
  </si>
  <si>
    <t>B/ON-1241 Bunker 15 Targnon</t>
  </si>
  <si>
    <t>JO20VJ29UM77</t>
  </si>
  <si>
    <t>B/ON-1242</t>
  </si>
  <si>
    <t>B/ON-1242 Bunker 14 Targnon</t>
  </si>
  <si>
    <t>JO20VJ28ER75</t>
  </si>
  <si>
    <t>B/ON-1243</t>
  </si>
  <si>
    <t>B/ON-1243 Bunker 13 Targnon</t>
  </si>
  <si>
    <t>JO20VJ03XF28</t>
  </si>
  <si>
    <t>B/ON-1244</t>
  </si>
  <si>
    <t>B/ON-1244 Bunker 11 Les Forges</t>
  </si>
  <si>
    <t>JO20UJ70VM30</t>
  </si>
  <si>
    <t>JO20UJ</t>
  </si>
  <si>
    <t>B/ON-1245</t>
  </si>
  <si>
    <t>B/ON-1245 Bunker 9 Neufmoulin</t>
  </si>
  <si>
    <t>JO20UI68SJ22</t>
  </si>
  <si>
    <t>JO20UI</t>
  </si>
  <si>
    <t>B/ON-1246</t>
  </si>
  <si>
    <t>B/ON-1246 Bunker 8 Neufmoulin</t>
  </si>
  <si>
    <t>JO20UI68MJ85</t>
  </si>
  <si>
    <t>B/ON-1247</t>
  </si>
  <si>
    <t>B/ON-1247 Bunker 7 Neufmoulin</t>
  </si>
  <si>
    <t>JO20UI67RJ65</t>
  </si>
  <si>
    <t>B/ON-1248</t>
  </si>
  <si>
    <t>B/ON-1248 Bunker 6 Trou de Bra</t>
  </si>
  <si>
    <t>JO20UI73JE58</t>
  </si>
  <si>
    <t>B/ON-1249</t>
  </si>
  <si>
    <t>B/ON-1249 Bunker 2 Lansival</t>
  </si>
  <si>
    <t>JO20VH32IU07</t>
  </si>
  <si>
    <t>JO20VH</t>
  </si>
  <si>
    <t>B/ON-1250</t>
  </si>
  <si>
    <t>B/ON-1250 Bunker 1 Lansival</t>
  </si>
  <si>
    <t>JO20VH32LO51</t>
  </si>
  <si>
    <t>B/ON-1251</t>
  </si>
  <si>
    <t>B/ON-1251 Bunker LB Lansival</t>
  </si>
  <si>
    <t>JO20VH32CA13</t>
  </si>
  <si>
    <t>B/ON-1252</t>
  </si>
  <si>
    <t>B/ON-1252 Bunker LA Lansival</t>
  </si>
  <si>
    <t>JO20VH30CV12</t>
  </si>
  <si>
    <t>B/ON-1253</t>
  </si>
  <si>
    <t>B/ON-1253 Bunker 1 Baneux</t>
  </si>
  <si>
    <t>JO20VG28RF09</t>
  </si>
  <si>
    <t>JO20VG</t>
  </si>
  <si>
    <t>B/ON-1254</t>
  </si>
  <si>
    <t>B/ON-1254 Bunker 2 Baneux</t>
  </si>
  <si>
    <t>JO20VG28UL71</t>
  </si>
  <si>
    <t>B/ON-1255</t>
  </si>
  <si>
    <t>B/ON-1255 Bunker 3 Baneux</t>
  </si>
  <si>
    <t>JO20VG28SQ38</t>
  </si>
  <si>
    <t>B/ON-1256</t>
  </si>
  <si>
    <t>B/ON-1256 Bunker 4 Baneux</t>
  </si>
  <si>
    <t>JO20VG39AD33</t>
  </si>
  <si>
    <t>B/ON-1257</t>
  </si>
  <si>
    <t>B/ON-1257 Bunker 5 Baneux</t>
  </si>
  <si>
    <t>JO20VG29OP48</t>
  </si>
  <si>
    <t>B/ON-1258</t>
  </si>
  <si>
    <t>B/ON-1258 Bunker S1 Vielsalm</t>
  </si>
  <si>
    <t>JO20WH86NV26</t>
  </si>
  <si>
    <t>JO20WH</t>
  </si>
  <si>
    <t>B/ON-1259</t>
  </si>
  <si>
    <t>B/ON-1259 Bunker 7 Vielsalm</t>
  </si>
  <si>
    <t>JO20XG09SE46</t>
  </si>
  <si>
    <t>JO20XG</t>
  </si>
  <si>
    <t>B/ON-1260</t>
  </si>
  <si>
    <t>B/ON-1260 Bunker 5 Vielsalm</t>
  </si>
  <si>
    <t>JO20XG08LL91</t>
  </si>
  <si>
    <t>B/ON-1261</t>
  </si>
  <si>
    <t>B/ON-1261 Bunker 1 Vielsalm</t>
  </si>
  <si>
    <t>JO20WG96IG49</t>
  </si>
  <si>
    <t>JO20WG</t>
  </si>
  <si>
    <t>B/ON-1262</t>
  </si>
  <si>
    <t>B/ON-1262 Bunker 2 Salmchateau</t>
  </si>
  <si>
    <t>JO20WG83LO13</t>
  </si>
  <si>
    <t>B/ON-1263</t>
  </si>
  <si>
    <t>B/ON-1263 Bunker 3 Salmchateau</t>
  </si>
  <si>
    <t>JO20WG74DM98</t>
  </si>
  <si>
    <t>B/ON-1264</t>
  </si>
  <si>
    <t>B/ON-1264 Bunker 5 De Baraque de Fraiture</t>
  </si>
  <si>
    <t>JO20VG10KF29</t>
  </si>
  <si>
    <t>B/ON-1265</t>
  </si>
  <si>
    <t>B/ON-1265 Bunker 4 De Baraque de Fraiture</t>
  </si>
  <si>
    <t>JO20VF19NM57</t>
  </si>
  <si>
    <t>JO20VF</t>
  </si>
  <si>
    <t>B/ON-1266</t>
  </si>
  <si>
    <t>B/ON-1266 Bunker 6 De Baraque de Fraiture</t>
  </si>
  <si>
    <t>JO20VG10FU58</t>
  </si>
  <si>
    <t>B/ON-1267</t>
  </si>
  <si>
    <t>B/ON-1267 Bunker 3 De Baraque de Fraiture</t>
  </si>
  <si>
    <t>JO20VF77IC52</t>
  </si>
  <si>
    <t>B/ON-1268</t>
  </si>
  <si>
    <t>B/ON-1268 Bunker Poteau</t>
  </si>
  <si>
    <t>JO30AH15IB05</t>
  </si>
  <si>
    <t>JO30AH</t>
  </si>
  <si>
    <t>B/ON-1269</t>
  </si>
  <si>
    <t>B/ON-1269 Bunker Gouvy</t>
  </si>
  <si>
    <t>JO20WD15LM39</t>
  </si>
  <si>
    <t>JO20WD</t>
  </si>
  <si>
    <t>B/ON-1270</t>
  </si>
  <si>
    <t>B/ON-1270 Bunker 2 De Beho - Gouvy</t>
  </si>
  <si>
    <t>JO20XF90IU40</t>
  </si>
  <si>
    <t>JO20XF</t>
  </si>
  <si>
    <t>B/ON-1271</t>
  </si>
  <si>
    <t>B/ON-1271 Bunker 5 De Beho - Gouvy</t>
  </si>
  <si>
    <t>JO20XF93UR74</t>
  </si>
  <si>
    <t>B/ON-1272</t>
  </si>
  <si>
    <t>B/ON-1272 Bunker 7 De Beho - Gouvy</t>
  </si>
  <si>
    <t>JO30AF04JQ65</t>
  </si>
  <si>
    <t>JO30AF</t>
  </si>
  <si>
    <t>B/ON-1273</t>
  </si>
  <si>
    <t>B/ON-1273 Bunker 8 De Beho - Gouvy</t>
  </si>
  <si>
    <t>JO20XF94MQ78</t>
  </si>
  <si>
    <t>B/ON-1274</t>
  </si>
  <si>
    <t>B/ON-1274 Bunker 9 De Beho - Gouvy</t>
  </si>
  <si>
    <t>JO20XF95BD13</t>
  </si>
  <si>
    <t>B/ON-1275</t>
  </si>
  <si>
    <t>B/ON-1275 Bunker Gouvy</t>
  </si>
  <si>
    <t>JO20XE55CP80</t>
  </si>
  <si>
    <t>JO20XE</t>
  </si>
  <si>
    <t>B/ON-1276</t>
  </si>
  <si>
    <t>B/ON-1276 Bunker Gouvy</t>
  </si>
  <si>
    <t>JO20XE45XE54</t>
  </si>
  <si>
    <t>B/ON-1277</t>
  </si>
  <si>
    <t>B/ON-1277 Bunker Gouvy</t>
  </si>
  <si>
    <t>JO20XE34HJ22</t>
  </si>
  <si>
    <t>B/ON-1278</t>
  </si>
  <si>
    <t>B/ON-1278 Bunker Gouvy</t>
  </si>
  <si>
    <t>JO20XE23MV31</t>
  </si>
  <si>
    <t>B/ON-1279</t>
  </si>
  <si>
    <t>B/ON-1279 Bunker Gouvy</t>
  </si>
  <si>
    <t>JO20VE84KW35</t>
  </si>
  <si>
    <t>JO20VE</t>
  </si>
  <si>
    <t>B/ON-1280</t>
  </si>
  <si>
    <t>B/ON-1280 Bunker Gouvy</t>
  </si>
  <si>
    <t>JO20VE83UO83</t>
  </si>
  <si>
    <t>B/ON-1281</t>
  </si>
  <si>
    <t>B/ON-1281 Bunker De Chabrehez</t>
  </si>
  <si>
    <t>JO20UF74AM28</t>
  </si>
  <si>
    <t>JO20UF</t>
  </si>
  <si>
    <t>B/ON-1282</t>
  </si>
  <si>
    <t>B/ON-1282 Bunker Tailles</t>
  </si>
  <si>
    <t>JO20UF94QH79</t>
  </si>
  <si>
    <t>B/ON-1283</t>
  </si>
  <si>
    <t>B/ON-1283 Bunker 1 CR Houffalize</t>
  </si>
  <si>
    <t>WW  II</t>
  </si>
  <si>
    <t>JO20VC47OW21</t>
  </si>
  <si>
    <t>JO20VC</t>
  </si>
  <si>
    <t>B/ON-1284</t>
  </si>
  <si>
    <t>B/ON-1284 Bunker 3 CR Houffalize</t>
  </si>
  <si>
    <t>JO20VD60DU27</t>
  </si>
  <si>
    <t>JO20VD</t>
  </si>
  <si>
    <t>B/ON-1285</t>
  </si>
  <si>
    <t>B/ON-1285 Bunker 4 CR Houffalize</t>
  </si>
  <si>
    <t>JO20VD31HB04</t>
  </si>
  <si>
    <t>B/ON-1286</t>
  </si>
  <si>
    <t>B/ON-1286 Bunker 6 CR Houffalize</t>
  </si>
  <si>
    <t>JO20VD46SO65</t>
  </si>
  <si>
    <t>B/ON-1287</t>
  </si>
  <si>
    <t>B/ON-1287 Bunker 7 CR Houffalize</t>
  </si>
  <si>
    <t>JO20VD03LE87</t>
  </si>
  <si>
    <t>B/ON-1288</t>
  </si>
  <si>
    <t>B/ON-1288 Bunker Achouffe</t>
  </si>
  <si>
    <t>JO20UD94GT76</t>
  </si>
  <si>
    <t>JO20UD</t>
  </si>
  <si>
    <t>B/ON-1289</t>
  </si>
  <si>
    <t>B/ON-1289 Bunker achouffe</t>
  </si>
  <si>
    <t>JO20UD96OJ46</t>
  </si>
  <si>
    <t>B/ON-1290</t>
  </si>
  <si>
    <t>B/ON-1290 Bunker Wibrin</t>
  </si>
  <si>
    <t>JO20VE00JQ74</t>
  </si>
  <si>
    <t>B/ON-1291</t>
  </si>
  <si>
    <t>B/ON-1291 Bunker Rensiwez</t>
  </si>
  <si>
    <t>JO20UD63PD84</t>
  </si>
  <si>
    <t>B/ON-1292</t>
  </si>
  <si>
    <t>B/ON-1292 Bunker Rensiwez</t>
  </si>
  <si>
    <t>JO20UD62ML82</t>
  </si>
  <si>
    <t>B/ON-1293</t>
  </si>
  <si>
    <t>B/ON-1293 Bunker Rensiwez</t>
  </si>
  <si>
    <t>JO20UD62XR96</t>
  </si>
  <si>
    <t>B/ON-1294</t>
  </si>
  <si>
    <t>B/ON-1294 Bunker Bertogne</t>
  </si>
  <si>
    <t>JO20UC12IG02</t>
  </si>
  <si>
    <t>JO20UC</t>
  </si>
  <si>
    <t>B/ON-1295</t>
  </si>
  <si>
    <t>B/ON-1295 Bunker Givoulle</t>
  </si>
  <si>
    <t>JO20TB27MQ24</t>
  </si>
  <si>
    <t>JO20TB</t>
  </si>
  <si>
    <t>B/ON-1296</t>
  </si>
  <si>
    <t>B/ON-1296 Bunker Givoulle</t>
  </si>
  <si>
    <t>JO20TB26DG12</t>
  </si>
  <si>
    <t>B/ON-1297</t>
  </si>
  <si>
    <t>B/ON-1297 Bunker Wembay</t>
  </si>
  <si>
    <t>JO20SC52XC09</t>
  </si>
  <si>
    <t>JO20SC</t>
  </si>
  <si>
    <t>B/ON-1298</t>
  </si>
  <si>
    <t>B/ON-1298 Bunker Tenneville</t>
  </si>
  <si>
    <t>JO20SB59BX41</t>
  </si>
  <si>
    <t>JO20SB</t>
  </si>
  <si>
    <t>B/ON-1299</t>
  </si>
  <si>
    <t>B/ON-1299 Bunker Tenneville</t>
  </si>
  <si>
    <t>JO20SB49JR36</t>
  </si>
  <si>
    <t>B/ON-1300</t>
  </si>
  <si>
    <t>B/ON-1300 Bunker Tenneville</t>
  </si>
  <si>
    <t>JO20SB39VG76</t>
  </si>
  <si>
    <t>B/ON-1301</t>
  </si>
  <si>
    <t>B/ON-1301 Bunker Tenneville</t>
  </si>
  <si>
    <t>JO20SB39FD51</t>
  </si>
  <si>
    <t>B/ON-1302</t>
  </si>
  <si>
    <t>B/ON-1302 Bunker Tenneville</t>
  </si>
  <si>
    <t>JO20SB68HG37</t>
  </si>
  <si>
    <t>B/ON-1303</t>
  </si>
  <si>
    <t>B/ON-1303 Bunker Wyompont</t>
  </si>
  <si>
    <t>JO20SB79UO75</t>
  </si>
  <si>
    <t>B/ON-1304</t>
  </si>
  <si>
    <t>B/ON-1304 Bunker Wyompont</t>
  </si>
  <si>
    <t>JO20SC90HO94</t>
  </si>
  <si>
    <t>B/ON-1305</t>
  </si>
  <si>
    <t>B/ON-1305 Bunker Wyompont</t>
  </si>
  <si>
    <t>JO20SC80NM59</t>
  </si>
  <si>
    <t>B/ON-1306</t>
  </si>
  <si>
    <t>B/ON-1306 Bunker Tresfontaine</t>
  </si>
  <si>
    <t>JO20SC82JP49</t>
  </si>
  <si>
    <t>B/ON-1307</t>
  </si>
  <si>
    <t>B/ON-1307 Bunker Herbaimont</t>
  </si>
  <si>
    <t>JO20SB62UL61</t>
  </si>
  <si>
    <t>B/ON-1308</t>
  </si>
  <si>
    <t>B/ON-1308 Bunker Herbaimont</t>
  </si>
  <si>
    <t>JO20SB62JA55</t>
  </si>
  <si>
    <t>B/ON-1309</t>
  </si>
  <si>
    <t>B/ON-1309 Bunker Lavacherie</t>
  </si>
  <si>
    <t>JO20SB12PR96</t>
  </si>
  <si>
    <t>B/ON-1310</t>
  </si>
  <si>
    <t>B/ON-1310 Bunker Lavacherie</t>
  </si>
  <si>
    <t>JO20SB22IT60</t>
  </si>
  <si>
    <t>B/ON-1311</t>
  </si>
  <si>
    <t>B/ON-1311 Bunker Hemroulle</t>
  </si>
  <si>
    <t>JO20UA35CP29</t>
  </si>
  <si>
    <t>JO20UA</t>
  </si>
  <si>
    <t>B/ON-1312</t>
  </si>
  <si>
    <t>B/ON-1312 Bunker Hemroulle</t>
  </si>
  <si>
    <t>JO20UA35KC76</t>
  </si>
  <si>
    <t>B/ON-1313</t>
  </si>
  <si>
    <t>B/ON-1313 Bunker Foy</t>
  </si>
  <si>
    <t>JO20UA99IL53</t>
  </si>
  <si>
    <t>B/ON-1314</t>
  </si>
  <si>
    <t>B/ON-1314 Bunker Foy</t>
  </si>
  <si>
    <t>JO20VB00IT52</t>
  </si>
  <si>
    <t>JO20VB</t>
  </si>
  <si>
    <t>B/ON-1315</t>
  </si>
  <si>
    <t>B/ON-1315 Bunker 1 Bourcy</t>
  </si>
  <si>
    <t>JO20VB62BQ73</t>
  </si>
  <si>
    <t>B/ON-1316</t>
  </si>
  <si>
    <t>B/ON-1316 Bunker 2 Bourcy</t>
  </si>
  <si>
    <t>JO20VB73HJ85</t>
  </si>
  <si>
    <t>B/ON-1317</t>
  </si>
  <si>
    <t>B/ON-1317 Bunker 3 Bourcy</t>
  </si>
  <si>
    <t>JO20VB75XC32</t>
  </si>
  <si>
    <t>B/ON-1318</t>
  </si>
  <si>
    <t>B/ON-1318 Bunker 4 Bourcy</t>
  </si>
  <si>
    <t>JO20VB75JC31</t>
  </si>
  <si>
    <t>B/ON-1319</t>
  </si>
  <si>
    <t>B/ON-1319 Bunker 1 Noville</t>
  </si>
  <si>
    <t>JO20VB16QP10</t>
  </si>
  <si>
    <t>B/ON-1320</t>
  </si>
  <si>
    <t>B/ON-1320 Bunker 1 Noville</t>
  </si>
  <si>
    <t>JO20VB15TO23</t>
  </si>
  <si>
    <t>B/ON-1321</t>
  </si>
  <si>
    <t>B/ON-1321 Bunker 1 Noville</t>
  </si>
  <si>
    <t>JO20VB15UG44</t>
  </si>
  <si>
    <t>B/ON-1322</t>
  </si>
  <si>
    <t>B/ON-1322 Bunker 1 Bastogne</t>
  </si>
  <si>
    <t>JO20UA65GJ99</t>
  </si>
  <si>
    <t>B/ON-1323</t>
  </si>
  <si>
    <t>B/ON-1323 Bunker 2 Bastogne</t>
  </si>
  <si>
    <t>JO20UA65VJ45</t>
  </si>
  <si>
    <t>B/ON-1324</t>
  </si>
  <si>
    <t>B/ON-1324 Bunker 3 Bastogne</t>
  </si>
  <si>
    <t>JO20UA55FV68</t>
  </si>
  <si>
    <t>B/ON-1325</t>
  </si>
  <si>
    <t>B/ON-1325 Bunker 4 Bastogne</t>
  </si>
  <si>
    <t>JN29UX79VG51</t>
  </si>
  <si>
    <t>JN29UX</t>
  </si>
  <si>
    <t>B/ON-1326</t>
  </si>
  <si>
    <t>B/ON-1326 Bunker 5 Bastogne</t>
  </si>
  <si>
    <t>JN29UX58HD81</t>
  </si>
  <si>
    <t>B/ON-1327</t>
  </si>
  <si>
    <t>B/ON-1327 Bunker 6 Bastogne</t>
  </si>
  <si>
    <t>JN29UX63GF02</t>
  </si>
  <si>
    <t>B/ON-1328</t>
  </si>
  <si>
    <t>B/ON-1328 Bunker 7 Bastogne</t>
  </si>
  <si>
    <t>JN29UX36LU09</t>
  </si>
  <si>
    <t>B/ON-1329</t>
  </si>
  <si>
    <t>B/ON-1329 Bunker 8 Bastogne</t>
  </si>
  <si>
    <t>JN29UX29TK08</t>
  </si>
  <si>
    <t>B/ON-1330</t>
  </si>
  <si>
    <t>B/ON-1330 Bunker 9 Bastogne</t>
  </si>
  <si>
    <t>JN29UX11LC35</t>
  </si>
  <si>
    <t>B/ON-1331</t>
  </si>
  <si>
    <t>B/ON-1331 Bunker 10 Bastogne</t>
  </si>
  <si>
    <t>JO20UA20PM27</t>
  </si>
  <si>
    <t>B/ON-1332</t>
  </si>
  <si>
    <t>B/ON-1332 Bunker 11 Bastogne</t>
  </si>
  <si>
    <t>JN29UX42WI40</t>
  </si>
  <si>
    <t>B/ON-1333</t>
  </si>
  <si>
    <t>B/ON-1333 Bunker 12 Bastogne</t>
  </si>
  <si>
    <t>JN29UX62BD64</t>
  </si>
  <si>
    <t>B/ON-1334</t>
  </si>
  <si>
    <t>B/ON-1334 Bunker 13 Bastogne</t>
  </si>
  <si>
    <t>JN29UX67IF51</t>
  </si>
  <si>
    <t>B/ON-1335</t>
  </si>
  <si>
    <t>B/ON-1335 Bunker 14 Bastogne</t>
  </si>
  <si>
    <t>JN29UX77VV27</t>
  </si>
  <si>
    <t>B/ON-1336</t>
  </si>
  <si>
    <t>B/ON-1336 Bunker 15 Bastogne</t>
  </si>
  <si>
    <t>JN29UX77IQ19</t>
  </si>
  <si>
    <t>B/ON-1337</t>
  </si>
  <si>
    <t>B/ON-1337 Bunker 16 Bastogne</t>
  </si>
  <si>
    <t>JO20UA72SE51</t>
  </si>
  <si>
    <t>B/ON-1338</t>
  </si>
  <si>
    <t>B/ON-1338 Bunker 17 Bastogne</t>
  </si>
  <si>
    <t>JN29UX34OX96</t>
  </si>
  <si>
    <t>B/ON-1339</t>
  </si>
  <si>
    <t>B/ON-1339 Bunker 1 Sibret</t>
  </si>
  <si>
    <t>JN29TX87UL23</t>
  </si>
  <si>
    <t>JN29TX</t>
  </si>
  <si>
    <t>B/ON-1340</t>
  </si>
  <si>
    <t>B/ON-1340 Bunker 2 Sibret</t>
  </si>
  <si>
    <t>JN29TX43OK60</t>
  </si>
  <si>
    <t>B/ON-1341</t>
  </si>
  <si>
    <t>B/ON-1341 Bunker 3 Sibret</t>
  </si>
  <si>
    <t>JN29TX61FP06</t>
  </si>
  <si>
    <t>B/ON-1342</t>
  </si>
  <si>
    <t>B/ON-1342 Bunker 4 Sibret</t>
  </si>
  <si>
    <t>JN29TX81DO84</t>
  </si>
  <si>
    <t>B/ON-1343</t>
  </si>
  <si>
    <t>B/ON-1343 Bunker 5 Sibret</t>
  </si>
  <si>
    <t>JN29TX92NR05</t>
  </si>
  <si>
    <t>B/ON-1344</t>
  </si>
  <si>
    <t>B/ON-1344 Bunker 1 Lutremange</t>
  </si>
  <si>
    <t>JN29VW04SX76</t>
  </si>
  <si>
    <t>JN29VW</t>
  </si>
  <si>
    <t>B/ON-1345</t>
  </si>
  <si>
    <t>B/ON-1345 Bunker 2 Lutremange</t>
  </si>
  <si>
    <t>JN29VW05IN86</t>
  </si>
  <si>
    <t>B/ON-1346</t>
  </si>
  <si>
    <t>B/ON-1346 Bunker 1 Villers-La-Bonne- Eau</t>
  </si>
  <si>
    <t>JN29UW92HE01</t>
  </si>
  <si>
    <t>JN29UW</t>
  </si>
  <si>
    <t>B/ON-1347</t>
  </si>
  <si>
    <t>B/ON-1347 Bunker 2 Villers-La-Bonne- Eau</t>
  </si>
  <si>
    <t>JN29VW01BX35</t>
  </si>
  <si>
    <t>B/ON-1348</t>
  </si>
  <si>
    <t>B/ON-1348 Bunker 1 Saint-Hubert</t>
  </si>
  <si>
    <t>JO20QA35XJ93</t>
  </si>
  <si>
    <t>JO20QA</t>
  </si>
  <si>
    <t>B/ON-1349</t>
  </si>
  <si>
    <t>B/ON-1349 Bunker 2 Saint-Hubert</t>
  </si>
  <si>
    <t>JO20QA34XQ88</t>
  </si>
  <si>
    <t>B/ON-1350</t>
  </si>
  <si>
    <t>B/ON-1350 Bunker 3 Saint-Hubert</t>
  </si>
  <si>
    <t>JO20QA53DU48</t>
  </si>
  <si>
    <t>B/ON-1351</t>
  </si>
  <si>
    <t>B/ON-1351 Bunker 4 Saint-Hubert</t>
  </si>
  <si>
    <t>JO20QA55UB75</t>
  </si>
  <si>
    <t>B/ON-1352</t>
  </si>
  <si>
    <t>B/ON-1352 Bunker 5 Saint-Hubert</t>
  </si>
  <si>
    <t>JO20QA56QH88</t>
  </si>
  <si>
    <t>B/ON-1353</t>
  </si>
  <si>
    <t>B/ON-1353 Bunker 6 Saint-Hubert</t>
  </si>
  <si>
    <t>JO20QA77DA48</t>
  </si>
  <si>
    <t>B/ON-1354</t>
  </si>
  <si>
    <t>B/ON-1354 Bunker 7 Saint-Hubert</t>
  </si>
  <si>
    <t>JO20QA67UO41</t>
  </si>
  <si>
    <t>B/ON-1355</t>
  </si>
  <si>
    <t>B/ON-1355 Bunker 8 Saint-Hubert</t>
  </si>
  <si>
    <t>JO20QA58XH79</t>
  </si>
  <si>
    <t>B/ON-1356</t>
  </si>
  <si>
    <t>B/ON-1356 Bunker 9 Saint-Hubert</t>
  </si>
  <si>
    <t>JO20QA58QJ81</t>
  </si>
  <si>
    <t>B/ON-1357</t>
  </si>
  <si>
    <t>B/ON-1357 Bunker 1 Poix-Saint-Hubert</t>
  </si>
  <si>
    <t>JO20PA84RR78</t>
  </si>
  <si>
    <t>JO20PA</t>
  </si>
  <si>
    <t>B/ON-1358</t>
  </si>
  <si>
    <t>B/ON-1358 Bunker 2 Poix-Saint-Hubert</t>
  </si>
  <si>
    <t>JO20PA55JL03</t>
  </si>
  <si>
    <t>B/ON-1359</t>
  </si>
  <si>
    <t>B/ON-1359 Bunker Recogne</t>
  </si>
  <si>
    <t>JN29QV38HH28</t>
  </si>
  <si>
    <t>JN29QV</t>
  </si>
  <si>
    <t>B/ON-1360</t>
  </si>
  <si>
    <t>B/ON-1360 Bunker 1 Respelt</t>
  </si>
  <si>
    <t>JN29RV71SQ74</t>
  </si>
  <si>
    <t>JN29RV</t>
  </si>
  <si>
    <t>B/ON-1361</t>
  </si>
  <si>
    <t>B/ON-1361 Bunker 2 Respelt</t>
  </si>
  <si>
    <t>JN29RV70QP31</t>
  </si>
  <si>
    <t>B/ON-1362</t>
  </si>
  <si>
    <t>B/ON-1362 Bunker Verlaine</t>
  </si>
  <si>
    <t>JN29QU99CF17</t>
  </si>
  <si>
    <t>JN29QU</t>
  </si>
  <si>
    <t>B/ON-1363</t>
  </si>
  <si>
    <t>B/ON-1363 Bunker 1 Tournay</t>
  </si>
  <si>
    <t>JN29QU98BV85</t>
  </si>
  <si>
    <t>B/ON-1364</t>
  </si>
  <si>
    <t>B/ON-1364 Bunker 2 Tournay</t>
  </si>
  <si>
    <t>JN29RU04AL11</t>
  </si>
  <si>
    <t>JN29RU</t>
  </si>
  <si>
    <t>B/ON-1365</t>
  </si>
  <si>
    <t>B/ON-1365 Bunker 1 Semel</t>
  </si>
  <si>
    <t>JN29RU17GL48</t>
  </si>
  <si>
    <t>B/ON-1366</t>
  </si>
  <si>
    <t>B/ON-1366 Bunker 2 Semel</t>
  </si>
  <si>
    <t>JN29RU15VU73</t>
  </si>
  <si>
    <t>B/ON-1367</t>
  </si>
  <si>
    <t>B/ON-1367 Bunker 1 Neufchateau</t>
  </si>
  <si>
    <t>JN29RU15PA94</t>
  </si>
  <si>
    <t>B/ON-1368</t>
  </si>
  <si>
    <t>B/ON-1368 Bunker 2 Neufchateau</t>
  </si>
  <si>
    <t>JN29QU93VK85</t>
  </si>
  <si>
    <t>B/ON-1369</t>
  </si>
  <si>
    <t>B/ON-1369 Bunker 3 Neufchateau</t>
  </si>
  <si>
    <t>JN29QU90UM13</t>
  </si>
  <si>
    <t>B/ON-1370</t>
  </si>
  <si>
    <t>B/ON-1370 Bunker 1 Longlier</t>
  </si>
  <si>
    <t>JN29RU46VS65</t>
  </si>
  <si>
    <t>B/ON-1371</t>
  </si>
  <si>
    <t>B/ON-1371 Bunker Zandhovensebaan Schilde</t>
  </si>
  <si>
    <t>JO21HF26VO26</t>
  </si>
  <si>
    <t>JO21HF</t>
  </si>
  <si>
    <t>B/ON-1372</t>
  </si>
  <si>
    <t>B/ON-1372 Bunker Leeuwkensweg Schilde</t>
  </si>
  <si>
    <t>JO21HF25DS44</t>
  </si>
  <si>
    <t>B/ON-1373</t>
  </si>
  <si>
    <t>B/ON-1373 Bunker Breeveldpad Schilde</t>
  </si>
  <si>
    <t>JO21HF16VG17</t>
  </si>
  <si>
    <t>B/ON-1374</t>
  </si>
  <si>
    <t>B/ON-1374 Bunker Prins Boudewijnlaan Schilde</t>
  </si>
  <si>
    <t>JO21HG10KH76</t>
  </si>
  <si>
    <t>JO21HG</t>
  </si>
  <si>
    <t>B/ON-1375</t>
  </si>
  <si>
    <t>B/ON-1375 Bunker Jantoomesdreef Schilde</t>
  </si>
  <si>
    <t>JO21HG10KK26</t>
  </si>
  <si>
    <t>B/ON-1376</t>
  </si>
  <si>
    <t>B/ON-1376 Bunker Schilde</t>
  </si>
  <si>
    <t>JO21GG86AL55</t>
  </si>
  <si>
    <t>JO21GG</t>
  </si>
  <si>
    <t>B/ON-1377</t>
  </si>
  <si>
    <t>B/ON-1377 Bunker 2 Longlier</t>
  </si>
  <si>
    <t>JN29RU56BP60</t>
  </si>
  <si>
    <t>B/ON-1378</t>
  </si>
  <si>
    <t>B/ON-1378 Bunker 3 Longlier</t>
  </si>
  <si>
    <t>JN29RU55HJ81</t>
  </si>
  <si>
    <t>B/ON-1379</t>
  </si>
  <si>
    <t>B/ON-1379 Bunker 4 Longlier</t>
  </si>
  <si>
    <t>JN29RU35ST22</t>
  </si>
  <si>
    <t>B/ON-1380</t>
  </si>
  <si>
    <t>B/ON-1380 Bunker 5 Longlier</t>
  </si>
  <si>
    <t>JN29RU54MM47</t>
  </si>
  <si>
    <t>B/ON-1381</t>
  </si>
  <si>
    <t>B/ON-1381 Bunker 1 Offaing</t>
  </si>
  <si>
    <t>JN29RU72NO52</t>
  </si>
  <si>
    <t>B/ON-1382</t>
  </si>
  <si>
    <t>B/ON-1382 Bunker 2 Offaing</t>
  </si>
  <si>
    <t>JN29RT79NS58</t>
  </si>
  <si>
    <t>JN29RT</t>
  </si>
  <si>
    <t>B/ON-1383</t>
  </si>
  <si>
    <t>B/ON-1383 Bunker 3 Offaing</t>
  </si>
  <si>
    <t>JN29RU71XR07</t>
  </si>
  <si>
    <t>B/ON-1384</t>
  </si>
  <si>
    <t>B/ON-1384 Bunker 4 Offaing</t>
  </si>
  <si>
    <t>JN29RU70HR86</t>
  </si>
  <si>
    <t>B/ON-1385</t>
  </si>
  <si>
    <t>B/ON-1385 Bunker 1 Hamipré</t>
  </si>
  <si>
    <t>JN29RT48BT65</t>
  </si>
  <si>
    <t>B/ON-1386</t>
  </si>
  <si>
    <t>B/ON-1386 Bunker 2 Hamipré</t>
  </si>
  <si>
    <t>JN29RU52IN81</t>
  </si>
  <si>
    <t>B/ON-1387</t>
  </si>
  <si>
    <t>B/ON-1387 Bunker 3 Hamipré</t>
  </si>
  <si>
    <t>JN29RT48MM76</t>
  </si>
  <si>
    <t>B/ON-1388</t>
  </si>
  <si>
    <t>B/ON-1388 Bunker 4 Hamipré</t>
  </si>
  <si>
    <t>JN29RU51TR86</t>
  </si>
  <si>
    <t>B/ON-1389</t>
  </si>
  <si>
    <t>B/ON-1389 Bunker 1 Montplainchamps</t>
  </si>
  <si>
    <t>JN29RT06KR34</t>
  </si>
  <si>
    <t>B/ON-1390</t>
  </si>
  <si>
    <t>B/ON-1390 Bunker 2 Montplainchamps</t>
  </si>
  <si>
    <t>JN29RT06ML61</t>
  </si>
  <si>
    <t>B/ON-1391</t>
  </si>
  <si>
    <t>B/ON-1391 Bunker 1 Grandvoir</t>
  </si>
  <si>
    <t>JN29QU54KF20</t>
  </si>
  <si>
    <t>B/ON-1392</t>
  </si>
  <si>
    <t>B/ON-1392 Bunker 2 Grandvoir</t>
  </si>
  <si>
    <t>JN29QU55TD23</t>
  </si>
  <si>
    <t>B/ON-1393</t>
  </si>
  <si>
    <t>B/ON-1393 Bunker 1 Bercheux</t>
  </si>
  <si>
    <t>JN29SV27XL57</t>
  </si>
  <si>
    <t>JN29SV</t>
  </si>
  <si>
    <t>B/ON-1394</t>
  </si>
  <si>
    <t>B/ON-1394 Bunker 2 Bercheux</t>
  </si>
  <si>
    <t>JN29SV28PB66</t>
  </si>
  <si>
    <t>B/ON-1395</t>
  </si>
  <si>
    <t>B/ON-1395 Bunker 1 Vaux-sur-Sûre</t>
  </si>
  <si>
    <t>JN29SW30NE81</t>
  </si>
  <si>
    <t>JN29SW</t>
  </si>
  <si>
    <t>B/ON-1396</t>
  </si>
  <si>
    <t>B/ON-1396 Bunker 2 Vaux-sur-Sûre</t>
  </si>
  <si>
    <t>JN29TW13LK28</t>
  </si>
  <si>
    <t>JN29TW</t>
  </si>
  <si>
    <t>B/ON-1397</t>
  </si>
  <si>
    <t>B/ON-1397 Bunker 3 Vaux-sur-Sûre</t>
  </si>
  <si>
    <t>JN29SV39SU46</t>
  </si>
  <si>
    <t>B/ON-1398</t>
  </si>
  <si>
    <t>B/ON-1398 Bunker Warnach</t>
  </si>
  <si>
    <t>JN29UU66JI26</t>
  </si>
  <si>
    <t>JN29UU</t>
  </si>
  <si>
    <t>B/ON-1399</t>
  </si>
  <si>
    <t>B/ON-1399 Bunker 1 Tintange</t>
  </si>
  <si>
    <t>JN29VV03DR15</t>
  </si>
  <si>
    <t>JN29VV</t>
  </si>
  <si>
    <t>B/ON-1400</t>
  </si>
  <si>
    <t>B/ON-1400 Bunker 2 Tintange</t>
  </si>
  <si>
    <t>JN29UV94PB16</t>
  </si>
  <si>
    <t>JN29UV</t>
  </si>
  <si>
    <t>B/ON-1401</t>
  </si>
  <si>
    <t>B/ON-1401 Bunker Bodange</t>
  </si>
  <si>
    <t>JN29UU33IU77</t>
  </si>
  <si>
    <t>B/ON-1402</t>
  </si>
  <si>
    <t>B/ON-1402 Bunker 1 Martelange</t>
  </si>
  <si>
    <t>JN29UU73XR14</t>
  </si>
  <si>
    <t>B/ON-1403</t>
  </si>
  <si>
    <t>B/ON-1403 Bunker 2 Martelange</t>
  </si>
  <si>
    <t>JN29UU80LC93</t>
  </si>
  <si>
    <t>B/ON-1404</t>
  </si>
  <si>
    <t>B/ON-1404 Bunker 3 Martelange</t>
  </si>
  <si>
    <t>JN29UU81UW58</t>
  </si>
  <si>
    <t>B/ON-1405</t>
  </si>
  <si>
    <t>B/ON-1405 Bunker 1 Neuperlé</t>
  </si>
  <si>
    <t>JN29UT94HL91</t>
  </si>
  <si>
    <t>JN29UT</t>
  </si>
  <si>
    <t>B/ON-1406</t>
  </si>
  <si>
    <t>B/ON-1406 Bunker 2 Neuperlé</t>
  </si>
  <si>
    <t>JN29UT93RQ72</t>
  </si>
  <si>
    <t>B/ON-1407</t>
  </si>
  <si>
    <t>B/ON-1407 Bunker 1 Habay-La-Neuve</t>
  </si>
  <si>
    <t>JN29TR95HJ84</t>
  </si>
  <si>
    <t>JN29TR</t>
  </si>
  <si>
    <t>B/ON-1408</t>
  </si>
  <si>
    <t>B/ON-1408 Bunker 2 Habay-La-Neuve</t>
  </si>
  <si>
    <t>JN29TR76DL10</t>
  </si>
  <si>
    <t>B/ON-1409</t>
  </si>
  <si>
    <t>B/ON-1409 Bunker 3 Habay-La-Neuve</t>
  </si>
  <si>
    <t>JN29TR83OU47</t>
  </si>
  <si>
    <t>B/ON-1410</t>
  </si>
  <si>
    <t>B/ON-1410 Bunker 4 Habay-La-Neuve</t>
  </si>
  <si>
    <t>JN29TR83BR80</t>
  </si>
  <si>
    <t>B/ON-1411</t>
  </si>
  <si>
    <t>B/ON-1411 Bunker 1 Vance</t>
  </si>
  <si>
    <t>JN29TQ90OI73</t>
  </si>
  <si>
    <t>JN29TQ</t>
  </si>
  <si>
    <t>B/ON-1412</t>
  </si>
  <si>
    <t>B/ON-1412 Bunker 2 Vance</t>
  </si>
  <si>
    <t>JN29UQ01KD44</t>
  </si>
  <si>
    <t>JN29UQ</t>
  </si>
  <si>
    <t>B/ON-1413</t>
  </si>
  <si>
    <t>B/ON-1413 Bunker 3 Vance</t>
  </si>
  <si>
    <t>JN29UQ01CO10</t>
  </si>
  <si>
    <t>B/ON-1414</t>
  </si>
  <si>
    <t>B/ON-1414 Bunker 1 Attert</t>
  </si>
  <si>
    <t>JN29VS22UO84</t>
  </si>
  <si>
    <t>JN29VS</t>
  </si>
  <si>
    <t>B/ON-1415</t>
  </si>
  <si>
    <t>B/ON-1415 Bunker 2 Attert</t>
  </si>
  <si>
    <t>JN29VS42JM58</t>
  </si>
  <si>
    <t>B/ON-1416</t>
  </si>
  <si>
    <t>B/ON-1416 Bunker 3 Attert</t>
  </si>
  <si>
    <t>JN29VS31MG73</t>
  </si>
  <si>
    <t>B/ON-1417</t>
  </si>
  <si>
    <t>B/ON-1417 Bunker 4 Attert</t>
  </si>
  <si>
    <t>JN29VS50CB55</t>
  </si>
  <si>
    <t>B/ON-1418</t>
  </si>
  <si>
    <t>B/ON-1418 Bunker 5 Attert</t>
  </si>
  <si>
    <t>JN29VS50QA03</t>
  </si>
  <si>
    <t>B/ON-1419</t>
  </si>
  <si>
    <t>B/ON-1419 Bunker 6 Attert</t>
  </si>
  <si>
    <t>JN29VR59JK48</t>
  </si>
  <si>
    <t>JN29VR</t>
  </si>
  <si>
    <t>B/ON-1420</t>
  </si>
  <si>
    <t>B/ON-1420 Bunker 7 Attert</t>
  </si>
  <si>
    <t>JN29VS41WP69</t>
  </si>
  <si>
    <t>B/ON-1421</t>
  </si>
  <si>
    <t>B/ON-1421 Bunker 1 Toernich</t>
  </si>
  <si>
    <t>JN29VP29CB63</t>
  </si>
  <si>
    <t>JN29VP</t>
  </si>
  <si>
    <t>B/ON-1422</t>
  </si>
  <si>
    <t>B/ON-1422 Bunker 2 Toernich</t>
  </si>
  <si>
    <t>JN29VP46HL13</t>
  </si>
  <si>
    <t>B/ON-1423</t>
  </si>
  <si>
    <t>B/ON-1423 Bunker Wolkrange</t>
  </si>
  <si>
    <t>JN29VP55BD54</t>
  </si>
  <si>
    <t>B/ON-1424</t>
  </si>
  <si>
    <t>B/ON-1424 Bunker Sesselich</t>
  </si>
  <si>
    <t>JN29VP57QI31</t>
  </si>
  <si>
    <t>B/ON-1425</t>
  </si>
  <si>
    <t>B/ON-1425 Bunker 1 Weyler</t>
  </si>
  <si>
    <t>JN29VP79SG54</t>
  </si>
  <si>
    <t>B/ON-1426</t>
  </si>
  <si>
    <t>B/ON-1426 Bunker 2 Weyler</t>
  </si>
  <si>
    <t>JN29VP89GG41</t>
  </si>
  <si>
    <t>B/ON-1427</t>
  </si>
  <si>
    <t>B/ON-1427 Bunker 1 Birel</t>
  </si>
  <si>
    <t>JN29VP89XW31</t>
  </si>
  <si>
    <t>B/ON-1428</t>
  </si>
  <si>
    <t>B/ON-1428 Bunker 2 Birel</t>
  </si>
  <si>
    <t>JN29VQ91HB25</t>
  </si>
  <si>
    <t>B/ON-1429</t>
  </si>
  <si>
    <t>B/ON-1429 Bunker 1 Arlon</t>
  </si>
  <si>
    <t>JN29VQ93CJ35</t>
  </si>
  <si>
    <t>B/ON-1430</t>
  </si>
  <si>
    <t>B/ON-1430 Bunker 2 Arlon</t>
  </si>
  <si>
    <t>JN29VQ95MB44</t>
  </si>
  <si>
    <t>B/ON-1431</t>
  </si>
  <si>
    <t>B/ON-1431 Bunker 3 Arlon</t>
  </si>
  <si>
    <t>JN29VQ86JQ55</t>
  </si>
  <si>
    <t>B/ON-1432</t>
  </si>
  <si>
    <t>B/ON-1432 Bunker 4 Arlon</t>
  </si>
  <si>
    <t>JN29VQ86BS60</t>
  </si>
  <si>
    <t>B/ON-1433</t>
  </si>
  <si>
    <t>B/ON-1433 Bunker 5 Arlon</t>
  </si>
  <si>
    <t>JN29VQ87DM17</t>
  </si>
  <si>
    <t>B/ON-1434</t>
  </si>
  <si>
    <t>B/ON-1434 Bunker 6 Arlon</t>
  </si>
  <si>
    <t>JN29VQ77HA90</t>
  </si>
  <si>
    <t>B/ON-1435</t>
  </si>
  <si>
    <t>B/ON-1435 Bunker 1 Bonnert</t>
  </si>
  <si>
    <t>JN29VQ77DA72</t>
  </si>
  <si>
    <t>B/ON-1436</t>
  </si>
  <si>
    <t>B/ON-1436 Bunker 2 Bonnert</t>
  </si>
  <si>
    <t>JN29VQ69PO46</t>
  </si>
  <si>
    <t>B/ON-1437</t>
  </si>
  <si>
    <t>B/ON-1437 Bunker 3 Bonnert</t>
  </si>
  <si>
    <t>JN29VR61FG76</t>
  </si>
  <si>
    <t>B/ON-1438</t>
  </si>
  <si>
    <t>B/ON-1438 Bunker 4 Bonnert</t>
  </si>
  <si>
    <t>JN29VR60GL46</t>
  </si>
  <si>
    <t>B/ON-1439</t>
  </si>
  <si>
    <t>B/ON-1439 Bunker Metzert</t>
  </si>
  <si>
    <t>JN29VR42TD90</t>
  </si>
  <si>
    <t>B/ON-1440</t>
  </si>
  <si>
    <t>B/ON-1440 Bunker 1 Viville</t>
  </si>
  <si>
    <t>JN29VR50FG45</t>
  </si>
  <si>
    <t>B/ON-1441</t>
  </si>
  <si>
    <t>B/ON-1441 Bunker 2 Viville</t>
  </si>
  <si>
    <t>JN29VQ49RG64</t>
  </si>
  <si>
    <t>B/ON-1442</t>
  </si>
  <si>
    <t>B/ON-1442 Bunker 3 Viville</t>
  </si>
  <si>
    <t>JN29VQ47DO85</t>
  </si>
  <si>
    <t>B/ON-1443</t>
  </si>
  <si>
    <t>B/ON-1443 Bunker 4 Viville</t>
  </si>
  <si>
    <t>JN29VQ46TF66</t>
  </si>
  <si>
    <t>B/ON-1444</t>
  </si>
  <si>
    <t>B/ON-1444 Bunker 25 Stockem Heinsch</t>
  </si>
  <si>
    <t>JN29VQ44XW84</t>
  </si>
  <si>
    <t>B/ON-1445</t>
  </si>
  <si>
    <t>B/ON-1445 Bunker 27 Schoppach Heinsch</t>
  </si>
  <si>
    <t>JN29VQ61KI32</t>
  </si>
  <si>
    <t>B/ON-1446</t>
  </si>
  <si>
    <t>B/ON-1446 Bunker 28 Arlon</t>
  </si>
  <si>
    <t>JN29VQ70IO12</t>
  </si>
  <si>
    <t>B/ON-1447</t>
  </si>
  <si>
    <t>B/ON-1447 Bunker 1 Airfield Uitkerke</t>
  </si>
  <si>
    <t>JO11NH80OG34</t>
  </si>
  <si>
    <t>JO11NH</t>
  </si>
  <si>
    <t>B/ON-1448</t>
  </si>
  <si>
    <t>B/ON-1448 Bunker 2 Airfield Uitkerke</t>
  </si>
  <si>
    <t>JO11NH80MS46</t>
  </si>
  <si>
    <t>B/ON-1449</t>
  </si>
  <si>
    <t>B/ON-1449 Bunker 1 STP Muncheberg Lombardsijde</t>
  </si>
  <si>
    <t>JO11JD13DI75</t>
  </si>
  <si>
    <t>JO11JD</t>
  </si>
  <si>
    <t>B/ON-1450</t>
  </si>
  <si>
    <t>B/ON-1450 Bunker 2 STP Muncheberg Lombardsijde</t>
  </si>
  <si>
    <t>JO11JD13FE69</t>
  </si>
  <si>
    <t>B/ON-1451</t>
  </si>
  <si>
    <t>B/ON-1451 Duitse Bunker Leffinge</t>
  </si>
  <si>
    <t>JO11KD69FX86</t>
  </si>
  <si>
    <t>JO11KD</t>
  </si>
  <si>
    <t>B/ON-1452</t>
  </si>
  <si>
    <t>B/ON-1452 Duitse Bunker 1 Zevekote</t>
  </si>
  <si>
    <t>JO11KD68XW27</t>
  </si>
  <si>
    <t>B/ON-1453</t>
  </si>
  <si>
    <t>B/ON-1453 Duitse Bunker Spermalie-Riegel Slijpe</t>
  </si>
  <si>
    <t>JO11KD36FV25</t>
  </si>
  <si>
    <t>B/ON-1454</t>
  </si>
  <si>
    <t>B/ON-1454 Duitse Bunker 2 Zevekote</t>
  </si>
  <si>
    <t>JO11KD65OH75</t>
  </si>
  <si>
    <t>B/ON-1455</t>
  </si>
  <si>
    <t>B/ON-1455 Duitse Bunker 3 Zevekote</t>
  </si>
  <si>
    <t>JO11KD65JO10</t>
  </si>
  <si>
    <t>B/ON-1456</t>
  </si>
  <si>
    <t>B/ON-1456 Duitse Bunker 4 Zevekote</t>
  </si>
  <si>
    <t>JO11KD84AO37</t>
  </si>
  <si>
    <t>B/ON-1457</t>
  </si>
  <si>
    <t>B/ON-1457 Duitse Bunker 5 Zevekote</t>
  </si>
  <si>
    <t>JO11KD84WR65</t>
  </si>
  <si>
    <t>B/ON-1458</t>
  </si>
  <si>
    <t>B/ON-1458 Duitse Bunker 6 Zevekote</t>
  </si>
  <si>
    <t>JO11KD93PU01</t>
  </si>
  <si>
    <t>B/ON-1459</t>
  </si>
  <si>
    <t>B/ON-1459 Duitse Bunker 7 Zzvzkote</t>
  </si>
  <si>
    <t>JO11KD82SD82</t>
  </si>
  <si>
    <t>B/ON-1460</t>
  </si>
  <si>
    <t>B/ON-1460 Duitse Bunker 1 Sint-Pieters-Kapelle</t>
  </si>
  <si>
    <t>JO11KD30SS19</t>
  </si>
  <si>
    <t>B/ON-1461</t>
  </si>
  <si>
    <t>B/ON-1461 Duitse Bunker 2 Sint-Pieters-Kapelle</t>
  </si>
  <si>
    <t>JO11KC48MV87</t>
  </si>
  <si>
    <t>JO11KC</t>
  </si>
  <si>
    <t>B/ON-1462</t>
  </si>
  <si>
    <t>B/ON-1462 Duitse Bunker 3 Sint-Pieters-Kapelle</t>
  </si>
  <si>
    <t>JO11JC98CR55</t>
  </si>
  <si>
    <t>JO11JC</t>
  </si>
  <si>
    <t>B/ON-1463</t>
  </si>
  <si>
    <t>B/ON-1463 Duitse Bunker 1 Mannekensvere</t>
  </si>
  <si>
    <t>JO11JC87DT67</t>
  </si>
  <si>
    <t>B/ON-1464</t>
  </si>
  <si>
    <t>B/ON-1464 Duitse Bunker 2 Mannekensvere</t>
  </si>
  <si>
    <t>JO11JC87IS07</t>
  </si>
  <si>
    <t>B/ON-1465</t>
  </si>
  <si>
    <t>B/ON-1465 Hoeve met Bunker Schore</t>
  </si>
  <si>
    <t>JO11JC95WG12</t>
  </si>
  <si>
    <t>B/ON-1466</t>
  </si>
  <si>
    <t>B/ON-1466 Duitse Bunker Leke</t>
  </si>
  <si>
    <t>JO11KC94UX02</t>
  </si>
  <si>
    <t>B/ON-1467</t>
  </si>
  <si>
    <t>B/ON-1467 Duitse Bunker 1 Vladslo</t>
  </si>
  <si>
    <t>JO11LB17RU22</t>
  </si>
  <si>
    <t>JO11LB</t>
  </si>
  <si>
    <t>B/ON-1468</t>
  </si>
  <si>
    <t>B/ON-1468 Duitse Bunkers (3) 2 Vladslo</t>
  </si>
  <si>
    <t>JO11LB35DC79</t>
  </si>
  <si>
    <t>B/ON-1469</t>
  </si>
  <si>
    <t>B/ON-1469 Duitse Bunker 3 Vladslo</t>
  </si>
  <si>
    <t>JO11LB34GJ34</t>
  </si>
  <si>
    <t>B/ON-1470</t>
  </si>
  <si>
    <t>B/ON-1470 Duitse Bunker 4 Vladslo</t>
  </si>
  <si>
    <t>JO11LB01RL54</t>
  </si>
  <si>
    <t>B/ON-1471</t>
  </si>
  <si>
    <t>B/ON-1471 Duitse Bunker Werken Riegel</t>
  </si>
  <si>
    <t>JO11LA57GL18</t>
  </si>
  <si>
    <t>JO11LA</t>
  </si>
  <si>
    <t>B/ON-1472</t>
  </si>
  <si>
    <t>B/ON-1472 Duitse Bunker 1 Zarren</t>
  </si>
  <si>
    <t>JO11LA24VL89</t>
  </si>
  <si>
    <t>B/ON-1473</t>
  </si>
  <si>
    <t>B/ON-1473 Duitse Bunker 2 Zarren</t>
  </si>
  <si>
    <t>JO11LA43SV63</t>
  </si>
  <si>
    <t>B/ON-1474</t>
  </si>
  <si>
    <t>B/ON-1474 Duitse Bunker 3 Zarren</t>
  </si>
  <si>
    <t>JO11LA52EO43</t>
  </si>
  <si>
    <t>B/ON-1475</t>
  </si>
  <si>
    <t xml:space="preserve">B/ON-1475 Duitse Bunker 4 Zarren </t>
  </si>
  <si>
    <t>JO11LA54UH68</t>
  </si>
  <si>
    <t>B/ON-1476</t>
  </si>
  <si>
    <t>B/ON-1476 Duitse Artillerie Bunker + Schuilkelder Hooglede</t>
  </si>
  <si>
    <t>JO10MX76DK45</t>
  </si>
  <si>
    <t>JO10MX</t>
  </si>
  <si>
    <t>B/ON-1477</t>
  </si>
  <si>
    <t>B/ON-1477 Duitse Bunker Lichtervelde</t>
  </si>
  <si>
    <t>JO11NA45IJ63</t>
  </si>
  <si>
    <t>JO11NA</t>
  </si>
  <si>
    <t>B/ON-1478</t>
  </si>
  <si>
    <t>B/ON-1478 Luchtafweer Bunker Lichtervelde</t>
  </si>
  <si>
    <t>JO11NA56FC52</t>
  </si>
  <si>
    <t>B/ON-1479</t>
  </si>
  <si>
    <t>B/ON-1479 Duitse Bunker 1 Roeselaere</t>
  </si>
  <si>
    <t>JO10NW18IN80</t>
  </si>
  <si>
    <t>JO10NW</t>
  </si>
  <si>
    <t>B/ON-1480</t>
  </si>
  <si>
    <t>B/ON-1480 Artillerie Bunker Roeselaere</t>
  </si>
  <si>
    <t>JO10NW16OL60</t>
  </si>
  <si>
    <t>B/ON-1481</t>
  </si>
  <si>
    <t>B/ON-1481 Duitse Bunker 2 Roeselaere</t>
  </si>
  <si>
    <t>JO10MW93NQ00</t>
  </si>
  <si>
    <t>JO10MW</t>
  </si>
  <si>
    <t>B/ON-1482</t>
  </si>
  <si>
    <t>B/ON-1482 Duitse Bunker 3 Roeselaere</t>
  </si>
  <si>
    <t>JO10MW81CH41</t>
  </si>
  <si>
    <t>B/ON-1483</t>
  </si>
  <si>
    <t>B/ON-1483 Duitse Bunker 4 Roeselaere</t>
  </si>
  <si>
    <t>JO10NW10XQ12</t>
  </si>
  <si>
    <t>B/ON-1484</t>
  </si>
  <si>
    <t>B/ON-1484 Duitse Bunker 1 Moorslede</t>
  </si>
  <si>
    <t>JO10MV88XE26</t>
  </si>
  <si>
    <t>JO10MV</t>
  </si>
  <si>
    <t>B/ON-1485</t>
  </si>
  <si>
    <t>B/ON-1485 Duitse Bunker 2a-2b Moorslede</t>
  </si>
  <si>
    <t>JO10MV85TJ72</t>
  </si>
  <si>
    <t>B/ON-1486</t>
  </si>
  <si>
    <t>B/ON-1486 Duitse ondergrondse Bunker Moorslede</t>
  </si>
  <si>
    <t>JO10MV55SH66</t>
  </si>
  <si>
    <t>B/ON-1487</t>
  </si>
  <si>
    <t>B/ON-1487 Duitse Bunker 1 Tyne Cot Cementry</t>
  </si>
  <si>
    <t>JO10LV93SA25</t>
  </si>
  <si>
    <t>JO10LV</t>
  </si>
  <si>
    <t>B/ON-1488</t>
  </si>
  <si>
    <t>B/ON-1488 Duitse Bunker 2 Tyne Cot Cementry</t>
  </si>
  <si>
    <t>JO10LV92TS07</t>
  </si>
  <si>
    <t>B/ON-1489</t>
  </si>
  <si>
    <t>B/ON-1489 Duitse Bunker Polygoonbos</t>
  </si>
  <si>
    <t>JO10LU84MM84</t>
  </si>
  <si>
    <t>JO10LU</t>
  </si>
  <si>
    <t>B/ON-1490</t>
  </si>
  <si>
    <t>B/ON-1490 Duitse Bunker Wulvestraat</t>
  </si>
  <si>
    <t>JO10LU61XT85</t>
  </si>
  <si>
    <t>B/ON-1491</t>
  </si>
  <si>
    <t>B/ON-1491 Duitse ondergrondse Bunker</t>
  </si>
  <si>
    <t>JO10LU52WO08</t>
  </si>
  <si>
    <t>B/ON-1492</t>
  </si>
  <si>
    <t>B/ON-1492 Duitse Bunker Front Line Hooghe</t>
  </si>
  <si>
    <t>JO10LU33LE44</t>
  </si>
  <si>
    <t>B/ON-1493</t>
  </si>
  <si>
    <t>B/ON-1493 Bunker 2 Passendaele Zonnebeke</t>
  </si>
  <si>
    <t>JO10LU88WX98</t>
  </si>
  <si>
    <t>B/ON-1494</t>
  </si>
  <si>
    <t>B/ON-1494 Bunker Ondergronds Hospitaal</t>
  </si>
  <si>
    <t>JO10LU89OH77</t>
  </si>
  <si>
    <t>B/ON-1495</t>
  </si>
  <si>
    <t>B/ON-1495 Duitse Bunker 5 Roeselaere</t>
  </si>
  <si>
    <t>JO10NV37RU62</t>
  </si>
  <si>
    <t>JO10NV</t>
  </si>
  <si>
    <t>B/ON-1496</t>
  </si>
  <si>
    <t>B/ON-1496 Duitse Bunker 1 Beitem</t>
  </si>
  <si>
    <t>JO10NV31SD27</t>
  </si>
  <si>
    <t>B/ON-1497</t>
  </si>
  <si>
    <t xml:space="preserve">B/ON-1497 Duitse Bunker 2 Beitem </t>
  </si>
  <si>
    <t>JO10NV30TT57</t>
  </si>
  <si>
    <t>B/ON-1498</t>
  </si>
  <si>
    <t>B/ON-1498 Duitse Bunker 3 Beitem</t>
  </si>
  <si>
    <t>JO10NV74NU03</t>
  </si>
  <si>
    <t>B/ON-1499</t>
  </si>
  <si>
    <t>B/ON-1499 Duitse Bunker Izegem</t>
  </si>
  <si>
    <t>JO10OW50NL87</t>
  </si>
  <si>
    <t>JO10OW</t>
  </si>
  <si>
    <t>B/ON-1500</t>
  </si>
  <si>
    <t>B/ON-1500 Duitse Bunker 1 Koolskamp</t>
  </si>
  <si>
    <t>JO11OA50ED52</t>
  </si>
  <si>
    <t>JO11OA</t>
  </si>
  <si>
    <t>B/ON-1501</t>
  </si>
  <si>
    <t>B/ON-1501 Duitse Bunker 2 Koolskamp</t>
  </si>
  <si>
    <t>JO11OA50FI72</t>
  </si>
  <si>
    <t>B/ON-1502</t>
  </si>
  <si>
    <t>B/ON-1502 Duitse Bunker Aartrijke</t>
  </si>
  <si>
    <t>JO11NC18MW38</t>
  </si>
  <si>
    <t>JO11NC</t>
  </si>
  <si>
    <t>B/ON-1503</t>
  </si>
  <si>
    <t>B/ON-1503 Duitse Bunker Zerkegem</t>
  </si>
  <si>
    <t>JO11MD98ES38</t>
  </si>
  <si>
    <t>JO11MD</t>
  </si>
  <si>
    <t>B/ON-1504</t>
  </si>
  <si>
    <t>B/ON-1504 Duitse Bunker Oudenburg</t>
  </si>
  <si>
    <t>JO11LE92UR94</t>
  </si>
  <si>
    <t>JO11LE</t>
  </si>
  <si>
    <t>B/ON-1505</t>
  </si>
  <si>
    <t>B/ON-1505 Duitse bunker Oudenburg</t>
  </si>
  <si>
    <t>JO11ME12GW62</t>
  </si>
  <si>
    <t>JO11ME</t>
  </si>
  <si>
    <t>B/ON-1506</t>
  </si>
  <si>
    <t>B/ON-1506 Duitse Bunker Oudenburg</t>
  </si>
  <si>
    <t>JO11LE94VM08</t>
  </si>
  <si>
    <t>B/ON-1507</t>
  </si>
  <si>
    <t>B/ON-1507 Versterkte geschuts Toren Oudenburg</t>
  </si>
  <si>
    <t>JO11ME04UP68</t>
  </si>
  <si>
    <t>B/ON-1508</t>
  </si>
  <si>
    <t>B/ON-1508 Duitse Bunker ST 505 Bredene</t>
  </si>
  <si>
    <t>JO11LF52SX85</t>
  </si>
  <si>
    <t>JO11LF</t>
  </si>
  <si>
    <t>B/ON-1509</t>
  </si>
  <si>
    <t>B/ON-1509 Duitse Bunker ST 630 Bredene</t>
  </si>
  <si>
    <t>JO11LF63KG91</t>
  </si>
  <si>
    <t>B/ON-1510</t>
  </si>
  <si>
    <t>B/ON-1510 Duitse Bunker Plassendale</t>
  </si>
  <si>
    <t>JO11ME09BG91</t>
  </si>
  <si>
    <t>B/ON-1511</t>
  </si>
  <si>
    <t>B/ON-1511 Duitse Bunker Oostende</t>
  </si>
  <si>
    <t>JO11LF45GS93</t>
  </si>
  <si>
    <t>B/ON-1512</t>
  </si>
  <si>
    <t>B/ON-1512 Duitse Bunker Artillerie Oostende</t>
  </si>
  <si>
    <t>JO11LF37RV22</t>
  </si>
  <si>
    <t>B/ON-1513</t>
  </si>
  <si>
    <t>B/ON-1513 Duitse VF Bunker Bredene</t>
  </si>
  <si>
    <t>JO11LG82UK71</t>
  </si>
  <si>
    <t>JO11LG</t>
  </si>
  <si>
    <t>B/ON-1514</t>
  </si>
  <si>
    <t>B/ON-1514 Duitse Geschuts Bunker</t>
  </si>
  <si>
    <t>JO11LF98AU44</t>
  </si>
  <si>
    <t>B/ON-1515</t>
  </si>
  <si>
    <t>B/ON-1515 Duitse Bunker Vlissegem</t>
  </si>
  <si>
    <t>JO11MF59PX14</t>
  </si>
  <si>
    <t>JO11MF</t>
  </si>
  <si>
    <t>B/ON-1516</t>
  </si>
  <si>
    <t>B/ON-1516 Duitse Munitie Bunkers x 4 Vlissegem</t>
  </si>
  <si>
    <t>JO11MG50RD36</t>
  </si>
  <si>
    <t>JO11MG</t>
  </si>
  <si>
    <t>B/ON-1517</t>
  </si>
  <si>
    <t>B/ON-1517 Duitse Bunker Vlissegem</t>
  </si>
  <si>
    <t>JO11MG50VB72</t>
  </si>
  <si>
    <t>B/ON-1518</t>
  </si>
  <si>
    <t>B/ON-1518 Duitse Bunker + 2 x Munitie Bunkers Vlissegem</t>
  </si>
  <si>
    <t>JO11MG60CD04</t>
  </si>
  <si>
    <t>B/ON-1519</t>
  </si>
  <si>
    <t>B/ON-1519 Duitse Bunker Vlissegem</t>
  </si>
  <si>
    <t>JO11MG60EA05</t>
  </si>
  <si>
    <t>B/ON-1520</t>
  </si>
  <si>
    <t>B/ON-1520 Duitse Luchtafweer Bunker Vlissegem</t>
  </si>
  <si>
    <t>JO11MG60EK45</t>
  </si>
  <si>
    <t>B/ON-1521</t>
  </si>
  <si>
    <t>B/ON-1521 Duitse Bunker 1 Klemskerke</t>
  </si>
  <si>
    <t>JO11MF28OK57</t>
  </si>
  <si>
    <t>B/ON-1522</t>
  </si>
  <si>
    <t>B/ON-1522 Duitse Bunker 2 Klemskerke</t>
  </si>
  <si>
    <t>JO11MF27UV22</t>
  </si>
  <si>
    <t>B/ON-1523</t>
  </si>
  <si>
    <t>B/ON-1523 Duitse Bunker 1 De Haan</t>
  </si>
  <si>
    <t>JO11MG24HV26</t>
  </si>
  <si>
    <t>B/ON-1524</t>
  </si>
  <si>
    <t>B/ON-1524 Duitse Bunker De Haan ST502</t>
  </si>
  <si>
    <t>JO11MG25DB34</t>
  </si>
  <si>
    <t>B/ON-1525</t>
  </si>
  <si>
    <t>B/ON-1525 Duitse Bunker De Haan ST198</t>
  </si>
  <si>
    <t>JO11MG25KH57</t>
  </si>
  <si>
    <t>B/ON-1526</t>
  </si>
  <si>
    <t>B/ON-1526 Duitse Bunker De Haan FuMG 40</t>
  </si>
  <si>
    <t>JO11MG25GK32</t>
  </si>
  <si>
    <t>B/ON-1527</t>
  </si>
  <si>
    <t>B/ON-1527 Duitse Bunker De Haan ST 195</t>
  </si>
  <si>
    <t>JO11MG25IN90</t>
  </si>
  <si>
    <t>B/ON-1528</t>
  </si>
  <si>
    <t>B/ON-1528 Duitse Luchtafweer Bunker De Haan</t>
  </si>
  <si>
    <t>JO11MG25BH27</t>
  </si>
  <si>
    <t>B/ON-1529</t>
  </si>
  <si>
    <t>B/ON-1529 Duitse Bunker 2 De Haan</t>
  </si>
  <si>
    <t>JO11MG15TG61</t>
  </si>
  <si>
    <t>B/ON-1530</t>
  </si>
  <si>
    <t>B/ON-1530 Duitse Bunker 3 De Haan</t>
  </si>
  <si>
    <t>JO11MG14RX10</t>
  </si>
  <si>
    <t>B/ON-1531</t>
  </si>
  <si>
    <t>B/ON-1531 Duitse Bunker 4 De Haan</t>
  </si>
  <si>
    <t>JO11MG14NV57</t>
  </si>
  <si>
    <t>B/ON-1532</t>
  </si>
  <si>
    <t>B/ON-1532 Duitse Bunker 5 De Haan</t>
  </si>
  <si>
    <t>JO11MG14KU85</t>
  </si>
  <si>
    <t>B/ON-1533</t>
  </si>
  <si>
    <t>B/ON-1533 Duitse Bunker De Haan ST502</t>
  </si>
  <si>
    <t>JO11MG25MS60</t>
  </si>
  <si>
    <t>B/ON-1534</t>
  </si>
  <si>
    <t>B/ON-1534 Duitse Bunker De Haan FuMO 3</t>
  </si>
  <si>
    <t>JO11MG25MV42</t>
  </si>
  <si>
    <t>B/ON-1535</t>
  </si>
  <si>
    <t>B/ON-1535 Duitse Bunker De Haan FuMO 2</t>
  </si>
  <si>
    <t>JO11MG25RX34</t>
  </si>
  <si>
    <t>B/ON-1536</t>
  </si>
  <si>
    <t>B/ON-1536 Duitse Bunker De Haan ST 622</t>
  </si>
  <si>
    <t>JO11MG26VC00</t>
  </si>
  <si>
    <t>B/ON-1537</t>
  </si>
  <si>
    <t>B/ON-1537 Duitse Bunker 6 De Haan</t>
  </si>
  <si>
    <t>JO11MG26XB20</t>
  </si>
  <si>
    <t>B/ON-1538</t>
  </si>
  <si>
    <t>B/ON-1538 Duitse MG Bunker De Haan</t>
  </si>
  <si>
    <t>JO11MG35CQ34</t>
  </si>
  <si>
    <t>B/ON-1539</t>
  </si>
  <si>
    <t>B/ON-1539 Duitse Bunker De Haan ST 622</t>
  </si>
  <si>
    <t>JO11MG36BE77</t>
  </si>
  <si>
    <t>B/ON-1540</t>
  </si>
  <si>
    <t>B/ON-1540 Duitse Bunker APX 1 De Haan</t>
  </si>
  <si>
    <t>JO11MG37XD92</t>
  </si>
  <si>
    <t>B/ON-1541</t>
  </si>
  <si>
    <t>B/ON-1541 Duitse Bunker APX 2 De Haan</t>
  </si>
  <si>
    <t>JO11MG47IL97</t>
  </si>
  <si>
    <t>B/ON-1542</t>
  </si>
  <si>
    <t>B/ON-1542 Duitse Bunker De Haan VF 2a</t>
  </si>
  <si>
    <t>JO11MG47OL53</t>
  </si>
  <si>
    <t>B/ON-1543</t>
  </si>
  <si>
    <t>B/ON-1543 Duitse Bunker De Haan ST 622</t>
  </si>
  <si>
    <t>JO11MG47RL90</t>
  </si>
  <si>
    <t>B/ON-1544</t>
  </si>
  <si>
    <t>B/ON-1544 Duitse Bunker De Haan VF 7a</t>
  </si>
  <si>
    <t>JO11MG47RP49</t>
  </si>
  <si>
    <t>B/ON-1545</t>
  </si>
  <si>
    <t>B/ON-1545 Duitse MG Bunker De Haan</t>
  </si>
  <si>
    <t>JO11MG47VU18</t>
  </si>
  <si>
    <t>B/ON-1546</t>
  </si>
  <si>
    <t>B/ON-1546 Duitse MG Bunker De Haan</t>
  </si>
  <si>
    <t>JO11MG58CB84</t>
  </si>
  <si>
    <t>B/ON-1547</t>
  </si>
  <si>
    <t>B/ON-1547 Duitse Bunker De Haan FK</t>
  </si>
  <si>
    <t>JO11MG58RM34</t>
  </si>
  <si>
    <t>B/ON-1548</t>
  </si>
  <si>
    <t>B/ON-1548 Commando Communicatie Bunker</t>
  </si>
  <si>
    <t>JO11MG57XG44</t>
  </si>
  <si>
    <t>B/ON-1549</t>
  </si>
  <si>
    <t>B/ON-1549 Part Communicatie Bunker</t>
  </si>
  <si>
    <t>JO11MG57SB36</t>
  </si>
  <si>
    <t>B/ON-1550</t>
  </si>
  <si>
    <t>B/ON-1550 Commando Bunker Wenduine</t>
  </si>
  <si>
    <t>JO11MH80KP69</t>
  </si>
  <si>
    <t>JO11MH</t>
  </si>
  <si>
    <t>B/ON-1551</t>
  </si>
  <si>
    <t>B/ON-1551 Bunker 1 Wenduine</t>
  </si>
  <si>
    <t>JO11MH91EO10</t>
  </si>
  <si>
    <t>B/ON-1552</t>
  </si>
  <si>
    <t>B/ON-1552 Bunker 2 Wenduine</t>
  </si>
  <si>
    <t>JO11MH81XP48</t>
  </si>
  <si>
    <t>B/ON-1553</t>
  </si>
  <si>
    <t>B/ON-1553 Bunker 3 Wenduine</t>
  </si>
  <si>
    <t>JO11MH92EA01</t>
  </si>
  <si>
    <t>B/ON-1554</t>
  </si>
  <si>
    <t>B/ON-1554 Duitse Bunker ST 680 Blankenberge</t>
  </si>
  <si>
    <t>JO11NH34KV12</t>
  </si>
  <si>
    <t>B/ON-1555</t>
  </si>
  <si>
    <t>B/ON-1555 Duitse Bunker VF 2a Blankenberge</t>
  </si>
  <si>
    <t>JO11NH66WP34</t>
  </si>
  <si>
    <t>B/ON-1556</t>
  </si>
  <si>
    <t>B/ON-1556 Bunker 1 Blankenberge</t>
  </si>
  <si>
    <t>JO11NH84MA80</t>
  </si>
  <si>
    <t>B/ON-1557</t>
  </si>
  <si>
    <t>B/ON-1557 Bunker 2 Blankenberge</t>
  </si>
  <si>
    <t>JO11NH53AH69</t>
  </si>
  <si>
    <t>B/ON-1558</t>
  </si>
  <si>
    <t>B/ON-1558 Duitse Bunker ST 688 Zeebrugge</t>
  </si>
  <si>
    <t>JO11OH06VR43</t>
  </si>
  <si>
    <t>JO11OH</t>
  </si>
  <si>
    <t>B/ON-1559</t>
  </si>
  <si>
    <t>B/ON-1559 Duitse Bunker Zeebrugge</t>
  </si>
  <si>
    <t>JO11OH06VO99</t>
  </si>
  <si>
    <t>B/ON-1560</t>
  </si>
  <si>
    <t>B/ON-1560 Duitse Bunker 2 Zeebrugge</t>
  </si>
  <si>
    <t>JO11OH16AL01</t>
  </si>
  <si>
    <t>B/ON-1561</t>
  </si>
  <si>
    <t>B/ON-1561 Duitse Bunker 3 Zeebrugge</t>
  </si>
  <si>
    <t>JO11OH16GO15</t>
  </si>
  <si>
    <t>B/ON-1562</t>
  </si>
  <si>
    <t>B/ON-1562 Bunker Navo Brandstofdepot 1 Lissewege</t>
  </si>
  <si>
    <t>JO11OH43JE91</t>
  </si>
  <si>
    <t>B/ON-1563</t>
  </si>
  <si>
    <t>B/ON-1563 Bunker Navo Brandstofdepot 2 Lissewege</t>
  </si>
  <si>
    <t>JO11OH42KR61</t>
  </si>
  <si>
    <t>B/ON-1564</t>
  </si>
  <si>
    <t>B/ON-1564 Bunker Navo Brandstofdepot 3 Lissewege</t>
  </si>
  <si>
    <t>JO11OH42LK47</t>
  </si>
  <si>
    <t>B/ON-1565</t>
  </si>
  <si>
    <t>B/ON-1565 Duitse Bunker ST 502 Lissewege</t>
  </si>
  <si>
    <t>JO11OH31AM55</t>
  </si>
  <si>
    <t>B/ON-1566</t>
  </si>
  <si>
    <t>B/ON-1566 Duitse Bunker VF 2a x 3 Lissewege</t>
  </si>
  <si>
    <t>JO11OH31DK24</t>
  </si>
  <si>
    <t>B/ON-1567</t>
  </si>
  <si>
    <t>B/ON-1567 Duitse Bunker AA 1/652 Lissewege</t>
  </si>
  <si>
    <t>JO11OG39FP45</t>
  </si>
  <si>
    <t>JO11OG</t>
  </si>
  <si>
    <t>B/ON-1568</t>
  </si>
  <si>
    <t>B/ON-1568 Duitse Bunker FA Lissewege</t>
  </si>
  <si>
    <t>JO11OG39BK70</t>
  </si>
  <si>
    <t>B/ON-1569</t>
  </si>
  <si>
    <t>B/ON-1569 Duitse Munitie Bunker 2x Lissewege</t>
  </si>
  <si>
    <t>JO11OG29UJ61</t>
  </si>
  <si>
    <t>B/ON-1570</t>
  </si>
  <si>
    <t>B/ON-1570 Duitse Bunker AA 1/652 2x Lissewege</t>
  </si>
  <si>
    <t>JO11OG29QH63</t>
  </si>
  <si>
    <t>B/ON-1571</t>
  </si>
  <si>
    <t>B/ON-1571 Duitse Bunker ST 622 Lissewege</t>
  </si>
  <si>
    <t>JO11OG29LC54</t>
  </si>
  <si>
    <t>B/ON-1572</t>
  </si>
  <si>
    <t>B/ON-1572 Duitse Bunker E 687 2x Lissewege</t>
  </si>
  <si>
    <t>JO11OG29GC99</t>
  </si>
  <si>
    <t>B/ON-1573</t>
  </si>
  <si>
    <t>B/ON-1573 Duitse Bunker E 687 Lissewege</t>
  </si>
  <si>
    <t>JO11OG28LV17</t>
  </si>
  <si>
    <t>B/ON-1574</t>
  </si>
  <si>
    <t>B/ON-1574 Duitse Bunker ST 119 Lissewege</t>
  </si>
  <si>
    <t>JO11OG28HV45</t>
  </si>
  <si>
    <t>B/ON-1575</t>
  </si>
  <si>
    <t>B/ON-1575 Duitse Bunker ST 622 2x Lissewege</t>
  </si>
  <si>
    <t>JO11OG28CW65</t>
  </si>
  <si>
    <t>B/ON-1576</t>
  </si>
  <si>
    <t>B/ON-1576 Duitse Bunker E 687 Lissewege</t>
  </si>
  <si>
    <t>JO11OG29CB67</t>
  </si>
  <si>
    <t>B/ON-1577</t>
  </si>
  <si>
    <t>B/ON-1577 Duitse luchtafweer Bunker Lissewege</t>
  </si>
  <si>
    <t>JO11OG19XA26</t>
  </si>
  <si>
    <t>B/ON-1578</t>
  </si>
  <si>
    <t>B/ON-1578 Duitse Munitie Bunker Lissewege</t>
  </si>
  <si>
    <t>JO11OG39EA65</t>
  </si>
  <si>
    <t>B/ON-1579</t>
  </si>
  <si>
    <t>B/ON-1579 Duitse Bunker E 687 Lissewege</t>
  </si>
  <si>
    <t>JO11OG38AP16</t>
  </si>
  <si>
    <t>B/ON-1580</t>
  </si>
  <si>
    <t>B/ON-1580 Duitse Bunker E 687 Lissewege</t>
  </si>
  <si>
    <t>JO11OG28UP48</t>
  </si>
  <si>
    <t>B/ON-1581</t>
  </si>
  <si>
    <t>B/ON-1581 Duitse Bunker Ramskapelle</t>
  </si>
  <si>
    <t>JO11PH10HU40</t>
  </si>
  <si>
    <t>JO11PH</t>
  </si>
  <si>
    <t>B/ON-1582</t>
  </si>
  <si>
    <t>B/ON-1582 Duitse Bunker Ramskapelle</t>
  </si>
  <si>
    <t>JO11PH11HB62</t>
  </si>
  <si>
    <t>B/ON-1583</t>
  </si>
  <si>
    <t>B/ON-1583 Schuilkelder Zeebrugge</t>
  </si>
  <si>
    <t>JO11OI90JX71</t>
  </si>
  <si>
    <t>JO11OI</t>
  </si>
  <si>
    <t>B/ON-1584</t>
  </si>
  <si>
    <t>B/ON-1584 Duitse Bunker Westkapelle</t>
  </si>
  <si>
    <t>JO11PH67AU56</t>
  </si>
  <si>
    <t>B/ON-1585</t>
  </si>
  <si>
    <t>B/ON-1585 Duitse Bunker Knokke</t>
  </si>
  <si>
    <t>JO11PI32QC35</t>
  </si>
  <si>
    <t>JO11PI</t>
  </si>
  <si>
    <t>B/ON-1586</t>
  </si>
  <si>
    <t>B/ON-1586 Duitse Bunker Knokke</t>
  </si>
  <si>
    <t>JO11PI96MR63</t>
  </si>
  <si>
    <t>B/ON-1587</t>
  </si>
  <si>
    <t>B/ON-1587 Duitse Bunker WN Fliegerhorst 2 Knokke</t>
  </si>
  <si>
    <t>JO11QI35FA70</t>
  </si>
  <si>
    <t>JO11QI</t>
  </si>
  <si>
    <t>B/ON-1588</t>
  </si>
  <si>
    <t>B/ON-1588 Duitse Bunker WN Fliegerhorst 3 Knokke</t>
  </si>
  <si>
    <t>JO11QI34JV33</t>
  </si>
  <si>
    <t>B/ON-1589</t>
  </si>
  <si>
    <t>B/ON-1589 Duitse Bunker WN Fliegerhorst 4 Knokke</t>
  </si>
  <si>
    <t>JO11QI34NR57</t>
  </si>
  <si>
    <t>B/ON-1590</t>
  </si>
  <si>
    <t>B/ON-1590 Duitse Bunker WN Fliegerhorst 5 Knokke</t>
  </si>
  <si>
    <t>JO11QI34OM52</t>
  </si>
  <si>
    <t>B/ON-1591</t>
  </si>
  <si>
    <t>B/ON-1591 Duitse Bunker WN Fliegerhorst 6 Knokke</t>
  </si>
  <si>
    <t>JO11QI33OU88</t>
  </si>
  <si>
    <t>B/ON-1592</t>
  </si>
  <si>
    <t>B/ON-1592 Duitse Bunker WN Fliegerhorst 7 Knokke</t>
  </si>
  <si>
    <t>JO11QI42EI11</t>
  </si>
  <si>
    <t>B/ON-1593</t>
  </si>
  <si>
    <t>B/ON-1593 Duitse Bunker Knokke Heist</t>
  </si>
  <si>
    <t>JO11QH23OM39</t>
  </si>
  <si>
    <t>JO11QH</t>
  </si>
  <si>
    <t>B/ON-1594</t>
  </si>
  <si>
    <t>B/ON-1594 Duitse Bunker Knokke Heist</t>
  </si>
  <si>
    <t>JO11QH32OI15</t>
  </si>
  <si>
    <t>B/ON-1595</t>
  </si>
  <si>
    <t>B/ON-1595 Duitse Bunker LA M 07 Sluis</t>
  </si>
  <si>
    <t>JO11QH31UK25</t>
  </si>
  <si>
    <t>B/ON-1596</t>
  </si>
  <si>
    <t>B/ON-1596 Duitse Bunker Zeedijk Sluis</t>
  </si>
  <si>
    <t>JO11QH40AF61</t>
  </si>
  <si>
    <t>B/ON-1597</t>
  </si>
  <si>
    <t>B/ON-1597 Duitse Bunker 1 Lapscheure</t>
  </si>
  <si>
    <t>JO11QG48TQ06</t>
  </si>
  <si>
    <t>JO11QG</t>
  </si>
  <si>
    <t>B/ON-1598</t>
  </si>
  <si>
    <t>B/ON-1598 Duitse Bunker 2 Lapscheure</t>
  </si>
  <si>
    <t>JO11QG48OI69</t>
  </si>
  <si>
    <t>B/ON-1599</t>
  </si>
  <si>
    <t>B/ON-1599 Duitse Bunker 3 Lapscheure</t>
  </si>
  <si>
    <t>JO11QG58AN97</t>
  </si>
  <si>
    <t>B/ON-1600</t>
  </si>
  <si>
    <t>B/ON-1600 Duitse Bunker 4 Lapscheure</t>
  </si>
  <si>
    <t>JO11QG58BH14</t>
  </si>
  <si>
    <t>Update 16/09/2024</t>
  </si>
  <si>
    <t>Copyright on3moh hans moreau</t>
  </si>
  <si>
    <t>M0ICR</t>
  </si>
  <si>
    <t>ON1ABC/P</t>
  </si>
  <si>
    <t>ON3XYZ/P</t>
  </si>
  <si>
    <t>ON7OO/P</t>
  </si>
  <si>
    <t>ON3UUU/P</t>
  </si>
  <si>
    <t>ON8HG/P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</si>
</sst>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dd/mm/yyyy;@"/>
  </numFmts>
  <fonts count="11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Arial Black"/>
      <family val="2"/>
    </font>
    <font>
      <sz val="12"/>
      <color theme="1"/>
      <name val="Calibri"/>
      <family val="2"/>
    </font>
    <font>
      <b/>
      <sz val="11"/>
      <color theme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ouble">
        <color auto="1"/>
      </right>
      <top style="double">
        <color auto="1"/>
      </top>
      <bottom style="dashDot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dashDotDot">
        <color auto="1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 applyFill="1" applyBorder="1"/>
    <xf numFmtId="0" fontId="4" fillId="0" borderId="0" xfId="0" applyFont="1" applyFill="1" applyBorder="1"/>
    <xf numFmtId="0" fontId="0" fillId="4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left"/>
    </xf>
    <xf numFmtId="0" fontId="2" fillId="4" borderId="0" xfId="0" applyFont="1" applyFill="1" applyBorder="1"/>
    <xf numFmtId="164" fontId="0" fillId="0" borderId="0" xfId="0" applyNumberFormat="1" applyFont="1" applyFill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164" fontId="0" fillId="4" borderId="0" xfId="0" applyNumberFormat="1" applyFont="1" applyFill="1" applyBorder="1" applyAlignment="1">
      <alignment horizontal="center"/>
    </xf>
    <xf numFmtId="0" fontId="0" fillId="4" borderId="0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0" borderId="5" xfId="0" applyFont="1" applyBorder="1" applyAlignment="1">
      <alignment horizontal="left"/>
    </xf>
    <xf numFmtId="0" fontId="7" fillId="0" borderId="5" xfId="0" applyFont="1" applyBorder="1"/>
    <xf numFmtId="0" fontId="3" fillId="4" borderId="0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4" borderId="8" xfId="0" applyNumberFormat="1" applyFont="1" applyFill="1" applyBorder="1" applyAlignment="1">
      <alignment horizontal="center"/>
    </xf>
    <xf numFmtId="0" fontId="5" fillId="4" borderId="8" xfId="0" applyNumberFormat="1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4" fillId="7" borderId="9" xfId="0" applyNumberFormat="1" applyFont="1" applyFill="1" applyBorder="1" applyAlignment="1">
      <alignment horizontal="center"/>
    </xf>
    <xf numFmtId="1" fontId="4" fillId="7" borderId="9" xfId="0" applyNumberFormat="1" applyFont="1" applyFill="1" applyBorder="1" applyAlignment="1">
      <alignment horizontal="center"/>
    </xf>
    <xf numFmtId="0" fontId="8" fillId="7" borderId="9" xfId="0" applyFont="1" applyFill="1" applyBorder="1"/>
    <xf numFmtId="0" fontId="0" fillId="7" borderId="9" xfId="0" applyFont="1" applyFill="1" applyBorder="1"/>
    <xf numFmtId="49" fontId="4" fillId="4" borderId="0" xfId="0" applyNumberFormat="1" applyFont="1" applyFill="1" applyBorder="1" applyAlignment="1">
      <alignment horizontal="center"/>
    </xf>
    <xf numFmtId="0" fontId="0" fillId="6" borderId="5" xfId="0" applyFont="1" applyFill="1" applyBorder="1" applyAlignment="1">
      <alignment horizontal="left"/>
    </xf>
    <xf numFmtId="0" fontId="0" fillId="0" borderId="5" xfId="0" applyFont="1" applyBorder="1"/>
    <xf numFmtId="0" fontId="0" fillId="0" borderId="5" xfId="0" applyFont="1" applyBorder="1" applyAlignment="1">
      <alignment wrapText="1"/>
    </xf>
    <xf numFmtId="0" fontId="0" fillId="6" borderId="5" xfId="0" applyFont="1" applyFill="1" applyBorder="1"/>
    <xf numFmtId="0" fontId="0" fillId="0" borderId="5" xfId="0" applyFont="1" applyBorder="1" applyAlignment="1">
      <alignment vertical="center"/>
    </xf>
    <xf numFmtId="14" fontId="0" fillId="0" borderId="0" xfId="0" applyNumberFormat="1" applyFont="1" applyFill="1" applyBorder="1" applyAlignment="1">
      <alignment horizontal="center"/>
    </xf>
    <xf numFmtId="0" fontId="7" fillId="0" borderId="5" xfId="0" applyFont="1" applyBorder="1"/>
    <xf numFmtId="0" fontId="0" fillId="6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6" borderId="5" xfId="0" applyFill="1" applyBorder="1"/>
    <xf numFmtId="0" fontId="0" fillId="0" borderId="5" xfId="0" applyBorder="1"/>
    <xf numFmtId="0" fontId="0" fillId="0" borderId="5" xfId="0" applyBorder="1" applyAlignment="1">
      <alignment horizontal="left"/>
    </xf>
    <xf numFmtId="0" fontId="9" fillId="0" borderId="5" xfId="0" applyFont="1" applyBorder="1" applyAlignment="1">
      <alignment horizontal="left"/>
    </xf>
    <xf numFmtId="0" fontId="10" fillId="0" borderId="5" xfId="0" applyFont="1" applyBorder="1"/>
    <xf numFmtId="0" fontId="10" fillId="4" borderId="5" xfId="0" applyFont="1" applyFill="1" applyBorder="1"/>
    <xf numFmtId="14" fontId="0" fillId="0" borderId="0" xfId="0" applyNumberFormat="1"/>
    <xf numFmtId="165" fontId="0" fillId="0" borderId="0" xfId="0" applyNumberFormat="1"/>
    <xf numFmtId="49" fontId="0" fillId="0" borderId="0" xfId="0" applyNumberFormat="1"/>
    <xf numFmtId="49" fontId="1" fillId="0" borderId="0" xfId="0" applyNumberFormat="1" applyFont="1"/>
    <xf numFmtId="165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809625</xdr:colOff>
      <xdr:row>0</xdr:row>
      <xdr:rowOff>0</xdr:rowOff>
    </xdr:from>
    <xdr:to>
      <xdr:col>8</xdr:col>
      <xdr:colOff>1057275</xdr:colOff>
      <xdr:row>8</xdr:row>
      <xdr:rowOff>124484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0"/>
          <a:ext cx="2705100" cy="1867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106"/>
  <sheetViews>
    <sheetView workbookViewId="0">
      <pane xSplit="9" ySplit="11" topLeftCell="J12" activePane="bottomRight" state="frozen"/>
      <selection pane="topRight" activeCell="G1" sqref="G1"/>
      <selection pane="bottomLeft" activeCell="A12" sqref="A12"/>
      <selection pane="bottomRight" activeCell="W33" sqref="W33"/>
    </sheetView>
  </sheetViews>
  <sheetFormatPr defaultRowHeight="15" x14ac:dyDescent="0.25"/>
  <cols>
    <col min="1" max="1" width="4.140625" style="1" customWidth="1"/>
    <col min="2" max="2" width="13.5703125" style="1" bestFit="1" customWidth="1"/>
    <col min="3" max="3" width="75.5703125" style="1" bestFit="1" customWidth="1"/>
    <col min="4" max="4" width="13.5703125" style="1" customWidth="1"/>
    <col min="5" max="5" width="0.85546875" style="1" customWidth="1"/>
    <col min="6" max="6" width="17.140625" style="1" customWidth="1"/>
    <col min="7" max="7" width="19" style="1" customWidth="1"/>
    <col min="8" max="8" width="0.7109375" style="4" customWidth="1"/>
    <col min="9" max="9" width="16.140625" style="4" customWidth="1"/>
    <col min="10" max="10" width="20.5703125" style="24" customWidth="1"/>
    <col min="11" max="11" width="18.140625" style="7" customWidth="1"/>
    <col min="12" max="12" width="9.140625" style="4"/>
    <col min="13" max="13" width="11" style="4" customWidth="1"/>
    <col min="14" max="14" width="11.5703125" style="7" customWidth="1"/>
    <col min="15" max="15" width="9.140625" style="28"/>
    <col min="16" max="16384" width="9.140625" style="1"/>
  </cols>
  <sheetData>
    <row r="1" spans="1:15" x14ac:dyDescent="0.25">
      <c r="A1" s="3"/>
      <c r="B1" s="3"/>
      <c r="C1" s="49" t="s">
        <v>4936</v>
      </c>
      <c r="D1" s="3"/>
      <c r="E1" s="3"/>
      <c r="F1" s="3"/>
      <c r="G1" s="5"/>
      <c r="H1" s="9"/>
      <c r="I1" s="9"/>
      <c r="J1" s="22"/>
      <c r="K1" s="11"/>
      <c r="L1" s="9"/>
      <c r="M1" s="9"/>
      <c r="N1" s="21"/>
      <c r="O1" s="25"/>
    </row>
    <row r="2" spans="1:15" ht="16.5" thickBot="1" x14ac:dyDescent="0.3">
      <c r="A2" s="3"/>
      <c r="B2" s="3"/>
      <c r="C2" s="50" t="s">
        <v>4935</v>
      </c>
      <c r="D2" s="3"/>
      <c r="E2" s="3"/>
      <c r="F2" s="3"/>
      <c r="G2" s="3"/>
      <c r="H2" s="9"/>
      <c r="I2" s="9"/>
      <c r="J2" s="22"/>
      <c r="K2" s="11"/>
      <c r="L2" s="9"/>
      <c r="M2" s="9"/>
      <c r="N2" s="21"/>
      <c r="O2" s="26"/>
    </row>
    <row r="3" spans="1:15" ht="19.5" thickBot="1" x14ac:dyDescent="0.45">
      <c r="A3" s="3"/>
      <c r="B3" s="3"/>
      <c r="C3" s="3"/>
      <c r="D3" s="3"/>
      <c r="E3" s="3"/>
      <c r="F3" s="3"/>
      <c r="G3" s="3"/>
      <c r="H3" s="5"/>
      <c r="I3" s="5"/>
      <c r="J3" s="29" t="s">
        <v>2012</v>
      </c>
      <c r="K3" s="30">
        <f>COUNTIF(J12:J4999,"*")</f>
        <v>5</v>
      </c>
      <c r="L3" s="9"/>
      <c r="M3" s="9"/>
      <c r="N3" s="10"/>
      <c r="O3" s="27"/>
    </row>
    <row r="4" spans="1:15" ht="15.75" thickBot="1" x14ac:dyDescent="0.3">
      <c r="A4" s="3"/>
      <c r="B4" s="3"/>
      <c r="C4" s="3"/>
      <c r="D4" s="3"/>
      <c r="E4" s="3"/>
      <c r="F4" s="3"/>
      <c r="G4" s="3"/>
      <c r="H4" s="5"/>
      <c r="I4" s="5"/>
      <c r="J4" s="22"/>
      <c r="K4" s="11"/>
      <c r="L4" s="9"/>
      <c r="M4" s="9"/>
      <c r="N4" s="11"/>
      <c r="O4" s="27"/>
    </row>
    <row r="5" spans="1:15" ht="23.25" thickBot="1" x14ac:dyDescent="0.5">
      <c r="A5" s="3"/>
      <c r="B5" s="3"/>
      <c r="C5" s="32" t="s">
        <v>2015</v>
      </c>
      <c r="D5" s="3"/>
      <c r="E5" s="3"/>
      <c r="F5" s="3"/>
      <c r="G5" s="3"/>
      <c r="H5" s="5"/>
      <c r="I5" s="5"/>
      <c r="J5" s="29" t="s">
        <v>2013</v>
      </c>
      <c r="K5" s="31" t="str">
        <f>LOOKUP(K3, {0,10,20,50,100,250},{"Not Yet!","Bronze","Silver","Gold","Diamond","Ruby"})</f>
        <v>Not Yet!</v>
      </c>
      <c r="L5" s="9"/>
      <c r="M5" s="9"/>
      <c r="N5" s="11"/>
      <c r="O5" s="27"/>
    </row>
    <row r="6" spans="1:15" ht="15.75" customHeight="1" thickBot="1" x14ac:dyDescent="0.3">
      <c r="A6" s="3"/>
      <c r="B6" s="3"/>
      <c r="C6" s="33" t="s">
        <v>4937</v>
      </c>
      <c r="D6" s="3"/>
      <c r="E6" s="3"/>
      <c r="F6" s="3"/>
      <c r="G6" s="3"/>
      <c r="H6" s="5"/>
      <c r="I6" s="5"/>
      <c r="J6" s="22"/>
      <c r="K6" s="11"/>
      <c r="L6" s="9"/>
      <c r="M6" s="9"/>
      <c r="N6" s="11"/>
      <c r="O6" s="27"/>
    </row>
    <row r="7" spans="1:15" x14ac:dyDescent="0.25">
      <c r="A7" s="3"/>
      <c r="B7" s="3"/>
      <c r="C7" s="3"/>
      <c r="D7" s="3"/>
      <c r="E7" s="3"/>
      <c r="F7" s="3"/>
      <c r="G7" s="3"/>
      <c r="H7" s="5"/>
      <c r="I7" s="5"/>
      <c r="J7" s="22"/>
      <c r="K7" s="11"/>
      <c r="L7" s="9"/>
      <c r="M7" s="9"/>
      <c r="N7" s="11"/>
      <c r="O7" s="27"/>
    </row>
    <row r="8" spans="1:15" x14ac:dyDescent="0.25">
      <c r="A8" s="3"/>
      <c r="B8" s="3"/>
      <c r="C8" s="3"/>
      <c r="D8" s="3"/>
      <c r="E8" s="3"/>
      <c r="F8" s="3"/>
      <c r="G8" s="3"/>
      <c r="H8" s="5"/>
      <c r="I8" s="5"/>
      <c r="J8" s="22"/>
      <c r="K8" s="11"/>
      <c r="L8" s="9"/>
      <c r="M8" s="9"/>
      <c r="N8" s="11"/>
      <c r="O8" s="27"/>
    </row>
    <row r="9" spans="1:15" ht="15.75" thickBot="1" x14ac:dyDescent="0.3">
      <c r="A9" s="3"/>
      <c r="B9" s="3"/>
      <c r="C9" s="3"/>
      <c r="D9" s="3"/>
      <c r="E9" s="3"/>
      <c r="F9" s="3"/>
      <c r="G9" s="3"/>
      <c r="H9" s="5"/>
      <c r="I9" s="5"/>
      <c r="J9" s="22"/>
      <c r="K9" s="10"/>
      <c r="L9" s="11"/>
      <c r="M9" s="9"/>
      <c r="N9" s="11"/>
      <c r="O9" s="27"/>
    </row>
    <row r="10" spans="1:15" ht="20.25" thickTop="1" thickBot="1" x14ac:dyDescent="0.45">
      <c r="A10" s="3"/>
      <c r="B10" s="6"/>
      <c r="C10" s="6"/>
      <c r="D10" s="6"/>
      <c r="E10" s="6"/>
      <c r="F10" s="6"/>
      <c r="G10" s="3"/>
      <c r="H10" s="5"/>
      <c r="I10" s="5"/>
      <c r="J10" s="22"/>
      <c r="K10" s="34">
        <v>2024</v>
      </c>
      <c r="L10" s="9"/>
      <c r="M10" s="9"/>
      <c r="N10" s="12" t="s">
        <v>510</v>
      </c>
      <c r="O10" s="27"/>
    </row>
    <row r="11" spans="1:15" s="2" customFormat="1" ht="29.25" thickTop="1" x14ac:dyDescent="0.45">
      <c r="B11" s="17" t="s">
        <v>511</v>
      </c>
      <c r="C11" s="17" t="s">
        <v>0</v>
      </c>
      <c r="D11" s="17" t="s">
        <v>1</v>
      </c>
      <c r="E11" s="17" t="s">
        <v>2433</v>
      </c>
      <c r="F11" s="17" t="s">
        <v>512</v>
      </c>
      <c r="G11" s="17" t="s">
        <v>513</v>
      </c>
      <c r="H11" s="17" t="s">
        <v>514</v>
      </c>
      <c r="I11" s="17" t="s">
        <v>515</v>
      </c>
      <c r="J11" s="23" t="s">
        <v>507</v>
      </c>
      <c r="K11" s="8" t="s">
        <v>508</v>
      </c>
      <c r="L11" s="14" t="s">
        <v>509</v>
      </c>
      <c r="M11" s="15" t="s">
        <v>507</v>
      </c>
      <c r="N11" s="13" t="s">
        <v>508</v>
      </c>
      <c r="O11" s="16" t="s">
        <v>509</v>
      </c>
    </row>
    <row r="12" spans="1:15" x14ac:dyDescent="0.25">
      <c r="B12" s="35" t="s">
        <v>2</v>
      </c>
      <c r="C12" s="18" t="s">
        <v>516</v>
      </c>
      <c r="D12" s="18" t="s">
        <v>3</v>
      </c>
      <c r="E12" s="18" t="s">
        <v>2027</v>
      </c>
      <c r="F12" s="18">
        <v>51.161294400000003</v>
      </c>
      <c r="G12" s="18">
        <v>4.8609305999999997</v>
      </c>
      <c r="H12" s="18" t="s">
        <v>517</v>
      </c>
      <c r="I12" s="18" t="str">
        <f t="shared" ref="I12:I266" si="0">LEFT(H12,6)</f>
        <v>JO21KD</v>
      </c>
      <c r="J12" s="24" t="s">
        <v>4938</v>
      </c>
      <c r="K12" s="7">
        <v>45474</v>
      </c>
      <c r="L12" s="4">
        <v>40</v>
      </c>
      <c r="N12" s="40"/>
    </row>
    <row r="13" spans="1:15" x14ac:dyDescent="0.25">
      <c r="B13" s="35" t="s">
        <v>4</v>
      </c>
      <c r="C13" s="18" t="s">
        <v>518</v>
      </c>
      <c r="D13" s="19" t="s">
        <v>3</v>
      </c>
      <c r="E13" s="19" t="s">
        <v>2089</v>
      </c>
      <c r="F13" s="19">
        <v>51.160169400000001</v>
      </c>
      <c r="G13" s="19">
        <v>4.2414110000000003</v>
      </c>
      <c r="H13" s="19" t="s">
        <v>519</v>
      </c>
      <c r="I13" s="18" t="str">
        <f t="shared" si="0"/>
        <v>JO21CD</v>
      </c>
      <c r="N13" s="40"/>
    </row>
    <row r="14" spans="1:15" x14ac:dyDescent="0.25">
      <c r="B14" s="35" t="s">
        <v>5</v>
      </c>
      <c r="C14" s="18" t="s">
        <v>520</v>
      </c>
      <c r="D14" s="19" t="s">
        <v>3</v>
      </c>
      <c r="E14" s="19" t="s">
        <v>2089</v>
      </c>
      <c r="F14" s="19">
        <v>51.216110999999998</v>
      </c>
      <c r="G14" s="19">
        <v>4.217911</v>
      </c>
      <c r="H14" s="19" t="s">
        <v>521</v>
      </c>
      <c r="I14" s="18" t="str">
        <f t="shared" si="0"/>
        <v>JO21CF</v>
      </c>
      <c r="N14" s="40"/>
    </row>
    <row r="15" spans="1:15" x14ac:dyDescent="0.25">
      <c r="B15" s="35" t="s">
        <v>6</v>
      </c>
      <c r="C15" s="18" t="s">
        <v>522</v>
      </c>
      <c r="D15" s="19" t="s">
        <v>7</v>
      </c>
      <c r="E15" s="19" t="s">
        <v>2027</v>
      </c>
      <c r="F15" s="19">
        <v>51.281705600000002</v>
      </c>
      <c r="G15" s="19">
        <v>4.5309666999999996</v>
      </c>
      <c r="H15" s="19" t="s">
        <v>523</v>
      </c>
      <c r="I15" s="18" t="str">
        <f t="shared" si="0"/>
        <v>JO21GG</v>
      </c>
      <c r="N15" s="40"/>
    </row>
    <row r="16" spans="1:15" x14ac:dyDescent="0.25">
      <c r="B16" s="35" t="s">
        <v>8</v>
      </c>
      <c r="C16" s="36" t="s">
        <v>524</v>
      </c>
      <c r="D16" s="19" t="s">
        <v>7</v>
      </c>
      <c r="E16" s="19" t="s">
        <v>2089</v>
      </c>
      <c r="F16" s="19">
        <v>51.15305</v>
      </c>
      <c r="G16" s="19">
        <v>3.9794399999999999</v>
      </c>
      <c r="H16" s="20" t="s">
        <v>525</v>
      </c>
      <c r="I16" s="18" t="str">
        <f t="shared" si="0"/>
        <v>JO11XD</v>
      </c>
      <c r="N16" s="40"/>
    </row>
    <row r="17" spans="2:14" x14ac:dyDescent="0.25">
      <c r="B17" s="35" t="s">
        <v>9</v>
      </c>
      <c r="C17" s="19" t="s">
        <v>526</v>
      </c>
      <c r="D17" s="19" t="s">
        <v>3</v>
      </c>
      <c r="E17" s="19" t="s">
        <v>2016</v>
      </c>
      <c r="F17" s="19">
        <v>50.783099999999997</v>
      </c>
      <c r="G17" s="19">
        <v>2.8162600000000002</v>
      </c>
      <c r="H17" s="19" t="s">
        <v>527</v>
      </c>
      <c r="I17" s="18" t="str">
        <f t="shared" si="0"/>
        <v>JO21CF</v>
      </c>
      <c r="N17" s="40"/>
    </row>
    <row r="18" spans="2:14" x14ac:dyDescent="0.25">
      <c r="B18" s="35" t="s">
        <v>10</v>
      </c>
      <c r="C18" s="18" t="s">
        <v>528</v>
      </c>
      <c r="D18" s="19" t="s">
        <v>3</v>
      </c>
      <c r="E18" s="19" t="s">
        <v>2027</v>
      </c>
      <c r="F18" s="19">
        <v>51.057119</v>
      </c>
      <c r="G18" s="19">
        <v>4.345936</v>
      </c>
      <c r="H18" s="19" t="s">
        <v>529</v>
      </c>
      <c r="I18" s="18" t="str">
        <f t="shared" si="0"/>
        <v>JO21EB</v>
      </c>
      <c r="J18" s="24" t="s">
        <v>4939</v>
      </c>
      <c r="K18" s="7">
        <v>45489</v>
      </c>
      <c r="L18" s="4">
        <v>40</v>
      </c>
      <c r="N18" s="40"/>
    </row>
    <row r="19" spans="2:14" x14ac:dyDescent="0.25">
      <c r="B19" s="35" t="s">
        <v>11</v>
      </c>
      <c r="C19" s="19" t="s">
        <v>530</v>
      </c>
      <c r="D19" s="19" t="s">
        <v>7</v>
      </c>
      <c r="E19" s="19" t="s">
        <v>2016</v>
      </c>
      <c r="F19" s="19">
        <v>50.894210000000001</v>
      </c>
      <c r="G19" s="19">
        <v>2.8556499999999998</v>
      </c>
      <c r="H19" s="19" t="s">
        <v>531</v>
      </c>
      <c r="I19" s="18" t="str">
        <f t="shared" si="0"/>
        <v>JO21CF</v>
      </c>
      <c r="N19" s="40"/>
    </row>
    <row r="20" spans="2:14" x14ac:dyDescent="0.25">
      <c r="B20" s="35" t="s">
        <v>12</v>
      </c>
      <c r="C20" s="19" t="s">
        <v>532</v>
      </c>
      <c r="D20" s="19" t="s">
        <v>3</v>
      </c>
      <c r="E20" s="19" t="s">
        <v>2027</v>
      </c>
      <c r="F20" s="19">
        <v>51.022174999999997</v>
      </c>
      <c r="G20" s="19">
        <v>4.5881667000000004</v>
      </c>
      <c r="H20" s="19" t="s">
        <v>533</v>
      </c>
      <c r="I20" s="18" t="str">
        <f t="shared" si="0"/>
        <v>JO21HA</v>
      </c>
      <c r="N20" s="40"/>
    </row>
    <row r="21" spans="2:14" x14ac:dyDescent="0.25">
      <c r="B21" s="35" t="s">
        <v>13</v>
      </c>
      <c r="C21" s="18" t="s">
        <v>534</v>
      </c>
      <c r="D21" s="19" t="s">
        <v>3</v>
      </c>
      <c r="E21" s="19" t="s">
        <v>2023</v>
      </c>
      <c r="F21" s="19">
        <v>50.9300639</v>
      </c>
      <c r="G21" s="19">
        <v>4.6726666999999997</v>
      </c>
      <c r="H21" s="19" t="s">
        <v>535</v>
      </c>
      <c r="I21" s="18" t="str">
        <f t="shared" si="0"/>
        <v>JO20IW</v>
      </c>
      <c r="J21" s="24" t="s">
        <v>4940</v>
      </c>
      <c r="K21" s="7">
        <v>45481</v>
      </c>
      <c r="L21" s="4">
        <v>40</v>
      </c>
      <c r="N21" s="40"/>
    </row>
    <row r="22" spans="2:14" x14ac:dyDescent="0.25">
      <c r="B22" s="35" t="s">
        <v>14</v>
      </c>
      <c r="C22" s="18" t="s">
        <v>536</v>
      </c>
      <c r="D22" s="19" t="s">
        <v>3</v>
      </c>
      <c r="E22" s="19" t="s">
        <v>2027</v>
      </c>
      <c r="F22" s="19">
        <v>51.003267000000001</v>
      </c>
      <c r="G22" s="19">
        <v>4.5868669999999998</v>
      </c>
      <c r="H22" s="19" t="s">
        <v>537</v>
      </c>
      <c r="I22" s="18" t="str">
        <f t="shared" si="0"/>
        <v>JO21HA</v>
      </c>
      <c r="N22" s="40"/>
    </row>
    <row r="23" spans="2:14" x14ac:dyDescent="0.25">
      <c r="B23" s="35" t="s">
        <v>15</v>
      </c>
      <c r="C23" s="18" t="s">
        <v>538</v>
      </c>
      <c r="D23" s="19" t="s">
        <v>3</v>
      </c>
      <c r="E23" s="19" t="s">
        <v>2027</v>
      </c>
      <c r="F23" s="19">
        <v>51.042597200000003</v>
      </c>
      <c r="G23" s="19">
        <v>4.5841028000000001</v>
      </c>
      <c r="H23" s="19" t="s">
        <v>539</v>
      </c>
      <c r="I23" s="18" t="str">
        <f t="shared" si="0"/>
        <v>JO21HB</v>
      </c>
      <c r="N23" s="40"/>
    </row>
    <row r="24" spans="2:14" x14ac:dyDescent="0.25">
      <c r="B24" s="35" t="s">
        <v>16</v>
      </c>
      <c r="C24" s="18" t="s">
        <v>540</v>
      </c>
      <c r="D24" s="19" t="s">
        <v>3</v>
      </c>
      <c r="E24" s="19" t="s">
        <v>2089</v>
      </c>
      <c r="F24" s="19">
        <v>51.180633299999997</v>
      </c>
      <c r="G24" s="19">
        <v>4.2310721999999998</v>
      </c>
      <c r="H24" s="19" t="s">
        <v>541</v>
      </c>
      <c r="I24" s="18" t="str">
        <f t="shared" si="0"/>
        <v>JO21CE</v>
      </c>
      <c r="N24" s="40"/>
    </row>
    <row r="25" spans="2:14" x14ac:dyDescent="0.25">
      <c r="B25" s="35" t="s">
        <v>17</v>
      </c>
      <c r="C25" s="18" t="s">
        <v>542</v>
      </c>
      <c r="D25" s="19" t="s">
        <v>3</v>
      </c>
      <c r="E25" s="19" t="s">
        <v>2089</v>
      </c>
      <c r="F25" s="19">
        <v>51.163525499999999</v>
      </c>
      <c r="G25" s="19">
        <v>4.2389083000000003</v>
      </c>
      <c r="H25" s="19" t="s">
        <v>543</v>
      </c>
      <c r="I25" s="18" t="str">
        <f t="shared" si="0"/>
        <v>JO21CD</v>
      </c>
      <c r="N25" s="40"/>
    </row>
    <row r="26" spans="2:14" x14ac:dyDescent="0.25">
      <c r="B26" s="35" t="s">
        <v>18</v>
      </c>
      <c r="C26" s="18" t="s">
        <v>544</v>
      </c>
      <c r="D26" s="19" t="s">
        <v>3</v>
      </c>
      <c r="E26" s="19" t="s">
        <v>2027</v>
      </c>
      <c r="F26" s="19">
        <v>51.159377999999997</v>
      </c>
      <c r="G26" s="19">
        <v>4.8644470000000002</v>
      </c>
      <c r="H26" s="19" t="s">
        <v>545</v>
      </c>
      <c r="I26" s="18" t="str">
        <f t="shared" si="0"/>
        <v>JO21KD</v>
      </c>
      <c r="N26" s="40"/>
    </row>
    <row r="27" spans="2:14" x14ac:dyDescent="0.25">
      <c r="B27" s="35" t="s">
        <v>19</v>
      </c>
      <c r="C27" s="18" t="s">
        <v>546</v>
      </c>
      <c r="D27" s="19" t="s">
        <v>3</v>
      </c>
      <c r="E27" s="19" t="s">
        <v>2089</v>
      </c>
      <c r="F27" s="19">
        <v>51.214772199999999</v>
      </c>
      <c r="G27" s="19">
        <v>4.2209750000000001</v>
      </c>
      <c r="H27" s="19" t="s">
        <v>547</v>
      </c>
      <c r="I27" s="18" t="str">
        <f t="shared" si="0"/>
        <v>JO21CF</v>
      </c>
      <c r="N27" s="40"/>
    </row>
    <row r="28" spans="2:14" x14ac:dyDescent="0.25">
      <c r="B28" s="35" t="s">
        <v>20</v>
      </c>
      <c r="C28" s="18" t="s">
        <v>548</v>
      </c>
      <c r="D28" s="19" t="s">
        <v>3</v>
      </c>
      <c r="E28" s="19" t="s">
        <v>2089</v>
      </c>
      <c r="F28" s="19">
        <v>51.143611100000001</v>
      </c>
      <c r="G28" s="19">
        <v>4.2491667</v>
      </c>
      <c r="H28" s="19" t="s">
        <v>549</v>
      </c>
      <c r="I28" s="18" t="str">
        <f t="shared" si="0"/>
        <v>JO21CD</v>
      </c>
      <c r="J28" s="24" t="s">
        <v>4941</v>
      </c>
      <c r="K28" s="7">
        <v>45536</v>
      </c>
      <c r="L28" s="4">
        <v>40</v>
      </c>
      <c r="N28" s="40"/>
    </row>
    <row r="29" spans="2:14" x14ac:dyDescent="0.25">
      <c r="B29" s="35" t="s">
        <v>21</v>
      </c>
      <c r="C29" s="18" t="s">
        <v>550</v>
      </c>
      <c r="D29" s="19" t="s">
        <v>3</v>
      </c>
      <c r="E29" s="19" t="s">
        <v>2089</v>
      </c>
      <c r="F29" s="19">
        <v>51.2154667</v>
      </c>
      <c r="G29" s="19">
        <v>4.2182417000000001</v>
      </c>
      <c r="H29" s="19" t="s">
        <v>551</v>
      </c>
      <c r="I29" s="18" t="str">
        <f t="shared" si="0"/>
        <v>JO21CF</v>
      </c>
      <c r="N29" s="40"/>
    </row>
    <row r="30" spans="2:14" x14ac:dyDescent="0.25">
      <c r="B30" s="35" t="s">
        <v>22</v>
      </c>
      <c r="C30" s="18" t="s">
        <v>552</v>
      </c>
      <c r="D30" s="19" t="s">
        <v>7</v>
      </c>
      <c r="E30" s="19" t="s">
        <v>2016</v>
      </c>
      <c r="F30" s="19">
        <v>50.795313999999998</v>
      </c>
      <c r="G30" s="19">
        <v>3.0915729999999999</v>
      </c>
      <c r="H30" s="20" t="s">
        <v>553</v>
      </c>
      <c r="I30" s="18" t="str">
        <f t="shared" si="0"/>
        <v>JO10NT</v>
      </c>
      <c r="N30" s="40"/>
    </row>
    <row r="31" spans="2:14" x14ac:dyDescent="0.25">
      <c r="B31" s="35" t="s">
        <v>23</v>
      </c>
      <c r="C31" s="19" t="s">
        <v>554</v>
      </c>
      <c r="D31" s="19" t="s">
        <v>3</v>
      </c>
      <c r="E31" s="19" t="s">
        <v>2089</v>
      </c>
      <c r="F31" s="19">
        <v>51.216956000000003</v>
      </c>
      <c r="G31" s="19">
        <v>4.2173670000000003</v>
      </c>
      <c r="H31" s="19" t="s">
        <v>555</v>
      </c>
      <c r="I31" s="18" t="str">
        <f t="shared" si="0"/>
        <v>JO21CF</v>
      </c>
      <c r="N31" s="40"/>
    </row>
    <row r="32" spans="2:14" x14ac:dyDescent="0.25">
      <c r="B32" s="35" t="s">
        <v>24</v>
      </c>
      <c r="C32" s="18" t="s">
        <v>556</v>
      </c>
      <c r="D32" s="19" t="s">
        <v>3</v>
      </c>
      <c r="E32" s="19" t="s">
        <v>2023</v>
      </c>
      <c r="F32" s="19">
        <v>50.986791699999998</v>
      </c>
      <c r="G32" s="19">
        <v>4.6261888999999998</v>
      </c>
      <c r="H32" s="19" t="s">
        <v>557</v>
      </c>
      <c r="I32" s="18" t="str">
        <f t="shared" si="0"/>
        <v>JO20HX</v>
      </c>
      <c r="N32" s="40"/>
    </row>
    <row r="33" spans="2:14" x14ac:dyDescent="0.25">
      <c r="B33" s="35" t="s">
        <v>25</v>
      </c>
      <c r="C33" s="18" t="s">
        <v>558</v>
      </c>
      <c r="D33" s="19" t="s">
        <v>3</v>
      </c>
      <c r="E33" s="19" t="s">
        <v>2089</v>
      </c>
      <c r="F33" s="19">
        <v>51.177543999999997</v>
      </c>
      <c r="G33" s="19">
        <v>4.2314360000000004</v>
      </c>
      <c r="H33" s="19" t="s">
        <v>559</v>
      </c>
      <c r="I33" s="18" t="str">
        <f t="shared" si="0"/>
        <v>JO21CE</v>
      </c>
      <c r="J33" s="24" t="s">
        <v>4942</v>
      </c>
      <c r="K33" s="7">
        <v>45577</v>
      </c>
      <c r="L33" s="4">
        <v>40</v>
      </c>
      <c r="N33" s="40"/>
    </row>
    <row r="34" spans="2:14" x14ac:dyDescent="0.25">
      <c r="B34" s="35" t="s">
        <v>26</v>
      </c>
      <c r="C34" s="18" t="s">
        <v>560</v>
      </c>
      <c r="D34" s="19" t="s">
        <v>3</v>
      </c>
      <c r="E34" s="19" t="s">
        <v>2089</v>
      </c>
      <c r="F34" s="19">
        <v>51.218921999999999</v>
      </c>
      <c r="G34" s="19">
        <v>4.2170750000000004</v>
      </c>
      <c r="H34" s="19" t="s">
        <v>561</v>
      </c>
      <c r="I34" s="18" t="str">
        <f t="shared" si="0"/>
        <v>JO21CF</v>
      </c>
      <c r="N34" s="40"/>
    </row>
    <row r="35" spans="2:14" x14ac:dyDescent="0.25">
      <c r="B35" s="35" t="s">
        <v>27</v>
      </c>
      <c r="C35" s="18" t="s">
        <v>562</v>
      </c>
      <c r="D35" s="19" t="s">
        <v>3</v>
      </c>
      <c r="E35" s="19" t="s">
        <v>2027</v>
      </c>
      <c r="F35" s="19">
        <v>51.345494000000002</v>
      </c>
      <c r="G35" s="19">
        <v>4.414231</v>
      </c>
      <c r="H35" s="19" t="s">
        <v>563</v>
      </c>
      <c r="I35" s="18" t="str">
        <f t="shared" si="0"/>
        <v>JO21EI</v>
      </c>
      <c r="N35" s="40"/>
    </row>
    <row r="36" spans="2:14" x14ac:dyDescent="0.25">
      <c r="B36" s="35" t="s">
        <v>28</v>
      </c>
      <c r="C36" s="18" t="s">
        <v>564</v>
      </c>
      <c r="D36" s="19" t="s">
        <v>3</v>
      </c>
      <c r="E36" s="19" t="s">
        <v>2019</v>
      </c>
      <c r="F36" s="19">
        <v>50.759516699999999</v>
      </c>
      <c r="G36" s="19">
        <v>5.6806055999999998</v>
      </c>
      <c r="H36" s="19" t="s">
        <v>565</v>
      </c>
      <c r="I36" s="18" t="str">
        <f t="shared" si="0"/>
        <v>JO20US</v>
      </c>
      <c r="N36" s="40"/>
    </row>
    <row r="37" spans="2:14" x14ac:dyDescent="0.25">
      <c r="B37" s="35" t="s">
        <v>29</v>
      </c>
      <c r="C37" s="18" t="s">
        <v>566</v>
      </c>
      <c r="D37" s="19" t="s">
        <v>3</v>
      </c>
      <c r="E37" s="19" t="s">
        <v>2089</v>
      </c>
      <c r="F37" s="19">
        <v>51.222161</v>
      </c>
      <c r="G37" s="19">
        <v>4.2163810000000002</v>
      </c>
      <c r="H37" s="19" t="s">
        <v>567</v>
      </c>
      <c r="I37" s="18" t="str">
        <f t="shared" si="0"/>
        <v>JO21CF</v>
      </c>
      <c r="N37" s="40"/>
    </row>
    <row r="38" spans="2:14" x14ac:dyDescent="0.25">
      <c r="B38" s="35" t="s">
        <v>30</v>
      </c>
      <c r="C38" s="18" t="s">
        <v>568</v>
      </c>
      <c r="D38" s="19" t="s">
        <v>3</v>
      </c>
      <c r="E38" s="19" t="s">
        <v>2089</v>
      </c>
      <c r="F38" s="19">
        <v>51.200411000000003</v>
      </c>
      <c r="G38" s="19">
        <v>4.2237609999999997</v>
      </c>
      <c r="H38" s="19" t="s">
        <v>569</v>
      </c>
      <c r="I38" s="18" t="str">
        <f t="shared" si="0"/>
        <v>JO21CE</v>
      </c>
      <c r="N38" s="40"/>
    </row>
    <row r="39" spans="2:14" x14ac:dyDescent="0.25">
      <c r="B39" s="35" t="s">
        <v>31</v>
      </c>
      <c r="C39" s="18" t="s">
        <v>570</v>
      </c>
      <c r="D39" s="19" t="s">
        <v>7</v>
      </c>
      <c r="E39" s="19" t="s">
        <v>2016</v>
      </c>
      <c r="F39" s="19">
        <v>50.760289999999998</v>
      </c>
      <c r="G39" s="19">
        <v>2.89073</v>
      </c>
      <c r="H39" s="20" t="s">
        <v>571</v>
      </c>
      <c r="I39" s="18" t="str">
        <f t="shared" si="0"/>
        <v>JO10KS</v>
      </c>
      <c r="N39" s="40"/>
    </row>
    <row r="40" spans="2:14" x14ac:dyDescent="0.25">
      <c r="B40" s="35" t="s">
        <v>32</v>
      </c>
      <c r="C40" s="18" t="s">
        <v>572</v>
      </c>
      <c r="D40" s="19" t="s">
        <v>3</v>
      </c>
      <c r="E40" s="19" t="s">
        <v>2027</v>
      </c>
      <c r="F40" s="19">
        <v>51.070374999999999</v>
      </c>
      <c r="G40" s="19">
        <v>4.2775527999999996</v>
      </c>
      <c r="H40" s="19" t="s">
        <v>573</v>
      </c>
      <c r="I40" s="18" t="str">
        <f t="shared" si="0"/>
        <v>JO21DB</v>
      </c>
      <c r="N40" s="40"/>
    </row>
    <row r="41" spans="2:14" x14ac:dyDescent="0.25">
      <c r="B41" s="35" t="s">
        <v>33</v>
      </c>
      <c r="C41" s="18" t="s">
        <v>574</v>
      </c>
      <c r="D41" s="19" t="s">
        <v>3</v>
      </c>
      <c r="E41" s="19" t="s">
        <v>2089</v>
      </c>
      <c r="F41" s="19">
        <v>51.226039</v>
      </c>
      <c r="G41" s="19">
        <v>4.215706</v>
      </c>
      <c r="H41" s="19" t="s">
        <v>575</v>
      </c>
      <c r="I41" s="18" t="str">
        <f t="shared" si="0"/>
        <v>JO21CF</v>
      </c>
      <c r="N41" s="40"/>
    </row>
    <row r="42" spans="2:14" x14ac:dyDescent="0.25">
      <c r="B42" s="35" t="s">
        <v>34</v>
      </c>
      <c r="C42" s="18" t="s">
        <v>576</v>
      </c>
      <c r="D42" s="19" t="s">
        <v>3</v>
      </c>
      <c r="E42" s="19" t="s">
        <v>2434</v>
      </c>
      <c r="F42" s="19">
        <v>51.1868111</v>
      </c>
      <c r="G42" s="19">
        <v>5.5603388999999996</v>
      </c>
      <c r="H42" s="19" t="s">
        <v>577</v>
      </c>
      <c r="I42" s="18" t="str">
        <f t="shared" si="0"/>
        <v>JO21SE</v>
      </c>
      <c r="N42" s="40"/>
    </row>
    <row r="43" spans="2:14" x14ac:dyDescent="0.25">
      <c r="B43" s="35" t="s">
        <v>35</v>
      </c>
      <c r="C43" s="18" t="s">
        <v>578</v>
      </c>
      <c r="D43" s="19" t="s">
        <v>3</v>
      </c>
      <c r="E43" s="19" t="s">
        <v>2089</v>
      </c>
      <c r="F43" s="19">
        <v>51.228903000000003</v>
      </c>
      <c r="G43" s="19">
        <v>4.2153609999999997</v>
      </c>
      <c r="H43" s="19" t="s">
        <v>579</v>
      </c>
      <c r="I43" s="18" t="str">
        <f t="shared" si="0"/>
        <v>JO21CF</v>
      </c>
      <c r="N43" s="40"/>
    </row>
    <row r="44" spans="2:14" x14ac:dyDescent="0.25">
      <c r="B44" s="35" t="s">
        <v>36</v>
      </c>
      <c r="C44" s="18" t="s">
        <v>580</v>
      </c>
      <c r="D44" s="19" t="s">
        <v>3</v>
      </c>
      <c r="E44" s="19" t="s">
        <v>2089</v>
      </c>
      <c r="F44" s="19">
        <v>50.965686099999999</v>
      </c>
      <c r="G44" s="19">
        <v>3.7929971999999998</v>
      </c>
      <c r="H44" s="19" t="s">
        <v>581</v>
      </c>
      <c r="I44" s="18" t="str">
        <f t="shared" si="0"/>
        <v>JO10VX</v>
      </c>
      <c r="N44" s="40"/>
    </row>
    <row r="45" spans="2:14" x14ac:dyDescent="0.25">
      <c r="B45" s="35" t="s">
        <v>37</v>
      </c>
      <c r="C45" s="19" t="s">
        <v>582</v>
      </c>
      <c r="D45" s="19" t="s">
        <v>3</v>
      </c>
      <c r="E45" s="19" t="s">
        <v>2089</v>
      </c>
      <c r="F45" s="19">
        <v>51.230835999999996</v>
      </c>
      <c r="G45" s="19">
        <v>4.2153169999999998</v>
      </c>
      <c r="H45" s="19" t="s">
        <v>583</v>
      </c>
      <c r="I45" s="18" t="str">
        <f t="shared" si="0"/>
        <v>JO21CF</v>
      </c>
      <c r="N45" s="40"/>
    </row>
    <row r="46" spans="2:14" x14ac:dyDescent="0.25">
      <c r="B46" s="35" t="s">
        <v>38</v>
      </c>
      <c r="C46" s="18" t="s">
        <v>584</v>
      </c>
      <c r="D46" s="19" t="s">
        <v>3</v>
      </c>
      <c r="E46" s="19" t="s">
        <v>2089</v>
      </c>
      <c r="F46" s="19">
        <v>51.131932999999997</v>
      </c>
      <c r="G46" s="19">
        <v>4.256081</v>
      </c>
      <c r="H46" s="19" t="s">
        <v>585</v>
      </c>
      <c r="I46" s="18" t="str">
        <f t="shared" si="0"/>
        <v>JO21DD</v>
      </c>
      <c r="N46" s="40"/>
    </row>
    <row r="47" spans="2:14" x14ac:dyDescent="0.25">
      <c r="B47" s="35" t="s">
        <v>39</v>
      </c>
      <c r="C47" s="18" t="s">
        <v>586</v>
      </c>
      <c r="D47" s="19" t="s">
        <v>3</v>
      </c>
      <c r="E47" s="19" t="s">
        <v>2031</v>
      </c>
      <c r="F47" s="19">
        <v>49.984349999999999</v>
      </c>
      <c r="G47" s="19">
        <v>5.7000722000000001</v>
      </c>
      <c r="H47" s="19" t="s">
        <v>587</v>
      </c>
      <c r="I47" s="18" t="str">
        <f t="shared" si="0"/>
        <v>JN29UX</v>
      </c>
      <c r="N47" s="40"/>
    </row>
    <row r="48" spans="2:14" x14ac:dyDescent="0.25">
      <c r="B48" s="35" t="s">
        <v>40</v>
      </c>
      <c r="C48" s="18" t="s">
        <v>588</v>
      </c>
      <c r="D48" s="19" t="s">
        <v>3</v>
      </c>
      <c r="E48" s="19" t="s">
        <v>2089</v>
      </c>
      <c r="F48" s="19">
        <v>51.219938999999997</v>
      </c>
      <c r="G48" s="19">
        <v>4.2171779999999996</v>
      </c>
      <c r="H48" s="19" t="s">
        <v>589</v>
      </c>
      <c r="I48" s="18" t="str">
        <f t="shared" si="0"/>
        <v>JO21CF</v>
      </c>
      <c r="N48" s="40"/>
    </row>
    <row r="49" spans="2:14" x14ac:dyDescent="0.25">
      <c r="B49" s="35" t="s">
        <v>41</v>
      </c>
      <c r="C49" s="18" t="s">
        <v>590</v>
      </c>
      <c r="D49" s="19" t="s">
        <v>3</v>
      </c>
      <c r="E49" s="19" t="s">
        <v>2089</v>
      </c>
      <c r="F49" s="19">
        <v>51.144669399999998</v>
      </c>
      <c r="G49" s="19">
        <v>4.2490778000000002</v>
      </c>
      <c r="H49" s="19" t="s">
        <v>591</v>
      </c>
      <c r="I49" s="18" t="str">
        <f t="shared" si="0"/>
        <v>JO21CD</v>
      </c>
      <c r="N49" s="40"/>
    </row>
    <row r="50" spans="2:14" x14ac:dyDescent="0.25">
      <c r="B50" s="35" t="s">
        <v>42</v>
      </c>
      <c r="C50" s="18" t="s">
        <v>592</v>
      </c>
      <c r="D50" s="19" t="s">
        <v>3</v>
      </c>
      <c r="E50" s="19" t="s">
        <v>2089</v>
      </c>
      <c r="F50" s="19">
        <v>51.189799999999998</v>
      </c>
      <c r="G50" s="19">
        <v>4.2289219999999998</v>
      </c>
      <c r="H50" s="19" t="s">
        <v>593</v>
      </c>
      <c r="I50" s="18" t="str">
        <f t="shared" si="0"/>
        <v>JO21CE</v>
      </c>
      <c r="N50" s="40"/>
    </row>
    <row r="51" spans="2:14" x14ac:dyDescent="0.25">
      <c r="B51" s="35" t="s">
        <v>43</v>
      </c>
      <c r="C51" s="18" t="s">
        <v>594</v>
      </c>
      <c r="D51" s="19" t="s">
        <v>3</v>
      </c>
      <c r="E51" s="19" t="s">
        <v>2027</v>
      </c>
      <c r="F51" s="19">
        <v>51.068258</v>
      </c>
      <c r="G51" s="19">
        <v>4.2824780000000002</v>
      </c>
      <c r="H51" s="19" t="s">
        <v>595</v>
      </c>
      <c r="I51" s="18" t="str">
        <f t="shared" si="0"/>
        <v>JO21DB</v>
      </c>
      <c r="N51" s="40"/>
    </row>
    <row r="52" spans="2:14" x14ac:dyDescent="0.25">
      <c r="B52" s="35" t="s">
        <v>44</v>
      </c>
      <c r="C52" s="18" t="s">
        <v>596</v>
      </c>
      <c r="D52" s="19" t="s">
        <v>3</v>
      </c>
      <c r="E52" s="19" t="s">
        <v>2435</v>
      </c>
      <c r="F52" s="19">
        <v>50.737220000000001</v>
      </c>
      <c r="G52" s="19">
        <v>2.8898100000000002</v>
      </c>
      <c r="H52" s="19" t="s">
        <v>597</v>
      </c>
      <c r="I52" s="18" t="str">
        <f t="shared" si="0"/>
        <v>JO21CF</v>
      </c>
      <c r="N52" s="40"/>
    </row>
    <row r="53" spans="2:14" x14ac:dyDescent="0.25">
      <c r="B53" s="35" t="s">
        <v>45</v>
      </c>
      <c r="C53" s="18" t="s">
        <v>598</v>
      </c>
      <c r="D53" s="19" t="s">
        <v>3</v>
      </c>
      <c r="E53" s="19" t="s">
        <v>2434</v>
      </c>
      <c r="F53" s="19">
        <v>51.239418999999998</v>
      </c>
      <c r="G53" s="19">
        <v>5.228497</v>
      </c>
      <c r="H53" s="19" t="s">
        <v>599</v>
      </c>
      <c r="I53" s="18" t="str">
        <f t="shared" si="0"/>
        <v>JO21OF</v>
      </c>
      <c r="N53" s="40"/>
    </row>
    <row r="54" spans="2:14" x14ac:dyDescent="0.25">
      <c r="B54" s="35" t="s">
        <v>46</v>
      </c>
      <c r="C54" s="18" t="s">
        <v>600</v>
      </c>
      <c r="D54" s="19" t="s">
        <v>3</v>
      </c>
      <c r="E54" s="19" t="s">
        <v>2019</v>
      </c>
      <c r="F54" s="19">
        <v>50.748984999999998</v>
      </c>
      <c r="G54" s="19">
        <v>5.9016669999999998</v>
      </c>
      <c r="H54" s="19" t="s">
        <v>601</v>
      </c>
      <c r="I54" s="18" t="str">
        <f t="shared" si="0"/>
        <v>JO20WR</v>
      </c>
      <c r="N54" s="40"/>
    </row>
    <row r="55" spans="2:14" x14ac:dyDescent="0.25">
      <c r="B55" s="35" t="s">
        <v>47</v>
      </c>
      <c r="C55" s="18" t="s">
        <v>602</v>
      </c>
      <c r="D55" s="19" t="s">
        <v>7</v>
      </c>
      <c r="E55" s="19" t="s">
        <v>2016</v>
      </c>
      <c r="F55" s="19">
        <v>50.92436</v>
      </c>
      <c r="G55" s="19">
        <v>2.9133499999999999</v>
      </c>
      <c r="H55" s="19" t="s">
        <v>603</v>
      </c>
      <c r="I55" s="18" t="str">
        <f t="shared" si="0"/>
        <v>JO21CF</v>
      </c>
      <c r="N55" s="40"/>
    </row>
    <row r="56" spans="2:14" x14ac:dyDescent="0.25">
      <c r="B56" s="35" t="s">
        <v>48</v>
      </c>
      <c r="C56" s="18" t="s">
        <v>604</v>
      </c>
      <c r="D56" s="19" t="s">
        <v>3</v>
      </c>
      <c r="E56" s="19" t="s">
        <v>2019</v>
      </c>
      <c r="F56" s="19">
        <v>50.384585999999999</v>
      </c>
      <c r="G56" s="19">
        <v>5.8832810000000002</v>
      </c>
      <c r="H56" s="19" t="s">
        <v>605</v>
      </c>
      <c r="I56" s="18" t="str">
        <f t="shared" si="0"/>
        <v>JO20WJ</v>
      </c>
      <c r="N56" s="40"/>
    </row>
    <row r="57" spans="2:14" x14ac:dyDescent="0.25">
      <c r="B57" s="35" t="s">
        <v>49</v>
      </c>
      <c r="C57" s="18" t="s">
        <v>606</v>
      </c>
      <c r="D57" s="19" t="s">
        <v>3</v>
      </c>
      <c r="E57" s="19" t="s">
        <v>2031</v>
      </c>
      <c r="F57" s="19">
        <v>50.009507999999997</v>
      </c>
      <c r="G57" s="19">
        <v>5.7316219999999998</v>
      </c>
      <c r="H57" s="19" t="s">
        <v>607</v>
      </c>
      <c r="I57" s="18" t="str">
        <f t="shared" si="0"/>
        <v>JO20UA</v>
      </c>
      <c r="N57" s="40"/>
    </row>
    <row r="58" spans="2:14" x14ac:dyDescent="0.25">
      <c r="B58" s="35" t="s">
        <v>50</v>
      </c>
      <c r="C58" s="18" t="s">
        <v>608</v>
      </c>
      <c r="D58" s="19" t="s">
        <v>3</v>
      </c>
      <c r="E58" s="19" t="s">
        <v>2089</v>
      </c>
      <c r="F58" s="19">
        <v>51.227235999999998</v>
      </c>
      <c r="G58" s="19">
        <v>4.2160390000000003</v>
      </c>
      <c r="H58" s="19" t="s">
        <v>609</v>
      </c>
      <c r="I58" s="18" t="str">
        <f t="shared" si="0"/>
        <v>JO21CF</v>
      </c>
      <c r="N58" s="40"/>
    </row>
    <row r="59" spans="2:14" x14ac:dyDescent="0.25">
      <c r="B59" s="35" t="s">
        <v>51</v>
      </c>
      <c r="C59" s="18" t="s">
        <v>610</v>
      </c>
      <c r="D59" s="19" t="s">
        <v>3</v>
      </c>
      <c r="E59" s="19" t="s">
        <v>2436</v>
      </c>
      <c r="F59" s="19">
        <v>50.001406000000003</v>
      </c>
      <c r="G59" s="19">
        <v>4.4583170000000001</v>
      </c>
      <c r="H59" s="19" t="s">
        <v>611</v>
      </c>
      <c r="I59" s="18" t="str">
        <f t="shared" si="0"/>
        <v>JO20FA</v>
      </c>
      <c r="N59" s="40"/>
    </row>
    <row r="60" spans="2:14" x14ac:dyDescent="0.25">
      <c r="B60" s="35" t="s">
        <v>52</v>
      </c>
      <c r="C60" s="18" t="s">
        <v>612</v>
      </c>
      <c r="D60" s="19" t="s">
        <v>3</v>
      </c>
      <c r="E60" s="19" t="s">
        <v>2016</v>
      </c>
      <c r="F60" s="19">
        <v>50.845263899999999</v>
      </c>
      <c r="G60" s="19">
        <v>2.9462361000000001</v>
      </c>
      <c r="H60" s="19" t="s">
        <v>613</v>
      </c>
      <c r="I60" s="18" t="str">
        <f t="shared" si="0"/>
        <v>JO10LU</v>
      </c>
      <c r="N60" s="40"/>
    </row>
    <row r="61" spans="2:14" x14ac:dyDescent="0.25">
      <c r="B61" s="35" t="s">
        <v>53</v>
      </c>
      <c r="C61" s="18" t="s">
        <v>614</v>
      </c>
      <c r="D61" s="19" t="s">
        <v>3</v>
      </c>
      <c r="E61" s="19" t="s">
        <v>2016</v>
      </c>
      <c r="F61" s="19">
        <v>51.140143999999999</v>
      </c>
      <c r="G61" s="19">
        <v>2.6931780000000001</v>
      </c>
      <c r="H61" s="19" t="s">
        <v>615</v>
      </c>
      <c r="I61" s="18" t="str">
        <f t="shared" si="0"/>
        <v>JO11ID</v>
      </c>
      <c r="N61" s="40"/>
    </row>
    <row r="62" spans="2:14" x14ac:dyDescent="0.25">
      <c r="B62" s="35" t="s">
        <v>54</v>
      </c>
      <c r="C62" s="18" t="s">
        <v>616</v>
      </c>
      <c r="D62" s="19" t="s">
        <v>3</v>
      </c>
      <c r="E62" s="19" t="s">
        <v>2089</v>
      </c>
      <c r="F62" s="19">
        <v>50.961461100000001</v>
      </c>
      <c r="G62" s="19">
        <v>3.6175221999999998</v>
      </c>
      <c r="H62" s="19" t="s">
        <v>617</v>
      </c>
      <c r="I62" s="18" t="str">
        <f t="shared" si="0"/>
        <v>JO10TX</v>
      </c>
      <c r="N62" s="40"/>
    </row>
    <row r="63" spans="2:14" x14ac:dyDescent="0.25">
      <c r="B63" s="35" t="s">
        <v>55</v>
      </c>
      <c r="C63" s="18" t="s">
        <v>618</v>
      </c>
      <c r="D63" s="19" t="s">
        <v>3</v>
      </c>
      <c r="E63" s="19" t="s">
        <v>2089</v>
      </c>
      <c r="F63" s="19">
        <v>50.977044399999997</v>
      </c>
      <c r="G63" s="19">
        <v>3.5870639</v>
      </c>
      <c r="H63" s="19" t="s">
        <v>619</v>
      </c>
      <c r="I63" s="18" t="str">
        <f t="shared" si="0"/>
        <v>JO10TX</v>
      </c>
      <c r="N63" s="40"/>
    </row>
    <row r="64" spans="2:14" x14ac:dyDescent="0.25">
      <c r="B64" s="35" t="s">
        <v>56</v>
      </c>
      <c r="C64" s="18" t="s">
        <v>620</v>
      </c>
      <c r="D64" s="19" t="s">
        <v>3</v>
      </c>
      <c r="E64" s="19" t="s">
        <v>2089</v>
      </c>
      <c r="F64" s="19">
        <v>50.971816699999998</v>
      </c>
      <c r="G64" s="19">
        <v>3.5933833000000002</v>
      </c>
      <c r="H64" s="19" t="s">
        <v>621</v>
      </c>
      <c r="I64" s="18" t="str">
        <f t="shared" si="0"/>
        <v>JO10TX</v>
      </c>
      <c r="N64" s="40"/>
    </row>
    <row r="65" spans="2:14" x14ac:dyDescent="0.25">
      <c r="B65" s="35" t="s">
        <v>57</v>
      </c>
      <c r="C65" s="18" t="s">
        <v>622</v>
      </c>
      <c r="D65" s="19" t="s">
        <v>3</v>
      </c>
      <c r="E65" s="19" t="s">
        <v>2089</v>
      </c>
      <c r="F65" s="19">
        <v>50.934049999999999</v>
      </c>
      <c r="G65" s="19">
        <v>3.7247389000000002</v>
      </c>
      <c r="H65" s="19" t="s">
        <v>623</v>
      </c>
      <c r="I65" s="18" t="str">
        <f t="shared" si="0"/>
        <v>JO10UW</v>
      </c>
      <c r="N65" s="40"/>
    </row>
    <row r="66" spans="2:14" x14ac:dyDescent="0.25">
      <c r="B66" s="35" t="s">
        <v>58</v>
      </c>
      <c r="C66" s="18" t="s">
        <v>624</v>
      </c>
      <c r="D66" s="19" t="s">
        <v>3</v>
      </c>
      <c r="E66" s="19" t="s">
        <v>2089</v>
      </c>
      <c r="F66" s="19">
        <v>51.223377999999997</v>
      </c>
      <c r="G66" s="19">
        <v>4.2161970000000002</v>
      </c>
      <c r="H66" s="19" t="s">
        <v>625</v>
      </c>
      <c r="I66" s="18" t="str">
        <f t="shared" si="0"/>
        <v>JO21CF</v>
      </c>
      <c r="N66" s="40"/>
    </row>
    <row r="67" spans="2:14" x14ac:dyDescent="0.25">
      <c r="B67" s="35" t="s">
        <v>59</v>
      </c>
      <c r="C67" s="18" t="s">
        <v>626</v>
      </c>
      <c r="D67" s="19" t="s">
        <v>3</v>
      </c>
      <c r="E67" s="19" t="s">
        <v>2089</v>
      </c>
      <c r="F67" s="19">
        <v>50.971886099999999</v>
      </c>
      <c r="G67" s="19">
        <v>3.7790389000000002</v>
      </c>
      <c r="H67" s="19" t="s">
        <v>627</v>
      </c>
      <c r="I67" s="18" t="str">
        <f t="shared" si="0"/>
        <v>JO10VX</v>
      </c>
      <c r="N67" s="40"/>
    </row>
    <row r="68" spans="2:14" x14ac:dyDescent="0.25">
      <c r="B68" s="35" t="s">
        <v>60</v>
      </c>
      <c r="C68" s="18" t="s">
        <v>628</v>
      </c>
      <c r="D68" s="19" t="s">
        <v>3</v>
      </c>
      <c r="E68" s="19" t="s">
        <v>2089</v>
      </c>
      <c r="F68" s="19">
        <v>50.952727799999998</v>
      </c>
      <c r="G68" s="19">
        <v>3.7046306000000002</v>
      </c>
      <c r="H68" s="19" t="s">
        <v>629</v>
      </c>
      <c r="I68" s="18" t="str">
        <f t="shared" si="0"/>
        <v>JO10UW</v>
      </c>
      <c r="N68" s="40"/>
    </row>
    <row r="69" spans="2:14" x14ac:dyDescent="0.25">
      <c r="B69" s="35" t="s">
        <v>61</v>
      </c>
      <c r="C69" s="18" t="s">
        <v>630</v>
      </c>
      <c r="D69" s="19" t="s">
        <v>3</v>
      </c>
      <c r="E69" s="19" t="s">
        <v>2016</v>
      </c>
      <c r="F69" s="19">
        <v>51.199150000000003</v>
      </c>
      <c r="G69" s="19">
        <v>2.919686</v>
      </c>
      <c r="H69" s="19" t="s">
        <v>631</v>
      </c>
      <c r="I69" s="18" t="str">
        <f t="shared" si="0"/>
        <v>JO11LE</v>
      </c>
      <c r="N69" s="40"/>
    </row>
    <row r="70" spans="2:14" x14ac:dyDescent="0.25">
      <c r="B70" s="35" t="s">
        <v>62</v>
      </c>
      <c r="C70" s="18" t="s">
        <v>632</v>
      </c>
      <c r="D70" s="19" t="s">
        <v>3</v>
      </c>
      <c r="E70" s="19" t="s">
        <v>2027</v>
      </c>
      <c r="F70" s="19">
        <v>51.346057999999999</v>
      </c>
      <c r="G70" s="19">
        <v>4.419136</v>
      </c>
      <c r="H70" s="19" t="s">
        <v>633</v>
      </c>
      <c r="I70" s="18" t="str">
        <f t="shared" si="0"/>
        <v>JO21FI</v>
      </c>
      <c r="N70" s="40"/>
    </row>
    <row r="71" spans="2:14" x14ac:dyDescent="0.25">
      <c r="B71" s="35" t="s">
        <v>63</v>
      </c>
      <c r="C71" s="18" t="s">
        <v>634</v>
      </c>
      <c r="D71" s="19" t="s">
        <v>3</v>
      </c>
      <c r="E71" s="19" t="s">
        <v>2089</v>
      </c>
      <c r="F71" s="19">
        <v>51.148899999999998</v>
      </c>
      <c r="G71" s="19">
        <v>4.2465805999999997</v>
      </c>
      <c r="H71" s="19" t="s">
        <v>635</v>
      </c>
      <c r="I71" s="18" t="str">
        <f t="shared" si="0"/>
        <v>JO21CD</v>
      </c>
      <c r="N71" s="40"/>
    </row>
    <row r="72" spans="2:14" x14ac:dyDescent="0.25">
      <c r="B72" s="35" t="s">
        <v>64</v>
      </c>
      <c r="C72" s="18" t="s">
        <v>636</v>
      </c>
      <c r="D72" s="19" t="s">
        <v>3</v>
      </c>
      <c r="E72" s="19" t="s">
        <v>2027</v>
      </c>
      <c r="F72" s="19">
        <v>51.340439000000003</v>
      </c>
      <c r="G72" s="19">
        <v>4.3925390000000002</v>
      </c>
      <c r="H72" s="19" t="s">
        <v>637</v>
      </c>
      <c r="I72" s="18" t="str">
        <f t="shared" si="0"/>
        <v>JO21EI</v>
      </c>
      <c r="N72" s="40"/>
    </row>
    <row r="73" spans="2:14" x14ac:dyDescent="0.25">
      <c r="B73" s="35" t="s">
        <v>65</v>
      </c>
      <c r="C73" s="18" t="s">
        <v>638</v>
      </c>
      <c r="D73" s="19" t="s">
        <v>3</v>
      </c>
      <c r="E73" s="19" t="s">
        <v>2027</v>
      </c>
      <c r="F73" s="19">
        <v>51.311433000000001</v>
      </c>
      <c r="G73" s="19">
        <v>4.5175359999999998</v>
      </c>
      <c r="H73" s="19" t="s">
        <v>639</v>
      </c>
      <c r="I73" s="18" t="str">
        <f t="shared" si="0"/>
        <v>JO21GH</v>
      </c>
      <c r="N73" s="40"/>
    </row>
    <row r="74" spans="2:14" x14ac:dyDescent="0.25">
      <c r="B74" s="35" t="s">
        <v>66</v>
      </c>
      <c r="C74" s="18" t="s">
        <v>640</v>
      </c>
      <c r="D74" s="19" t="s">
        <v>3</v>
      </c>
      <c r="E74" s="19" t="s">
        <v>2027</v>
      </c>
      <c r="F74" s="19">
        <v>51.069147000000001</v>
      </c>
      <c r="G74" s="19">
        <v>4.2811919999999999</v>
      </c>
      <c r="H74" s="19" t="s">
        <v>641</v>
      </c>
      <c r="I74" s="18" t="str">
        <f t="shared" si="0"/>
        <v>JO21DB</v>
      </c>
      <c r="N74" s="40"/>
    </row>
    <row r="75" spans="2:14" x14ac:dyDescent="0.25">
      <c r="B75" s="35" t="s">
        <v>67</v>
      </c>
      <c r="C75" s="18" t="s">
        <v>642</v>
      </c>
      <c r="D75" s="19" t="s">
        <v>3</v>
      </c>
      <c r="E75" s="19" t="s">
        <v>2027</v>
      </c>
      <c r="F75" s="19">
        <v>51.338991999999998</v>
      </c>
      <c r="G75" s="19">
        <v>4.4149940000000001</v>
      </c>
      <c r="H75" s="19" t="s">
        <v>643</v>
      </c>
      <c r="I75" s="18" t="str">
        <f t="shared" si="0"/>
        <v>JO21EI</v>
      </c>
      <c r="N75" s="40"/>
    </row>
    <row r="76" spans="2:14" x14ac:dyDescent="0.25">
      <c r="B76" s="35" t="s">
        <v>68</v>
      </c>
      <c r="C76" s="18" t="s">
        <v>644</v>
      </c>
      <c r="D76" s="19" t="s">
        <v>3</v>
      </c>
      <c r="E76" s="19" t="s">
        <v>2027</v>
      </c>
      <c r="F76" s="19">
        <v>51.345297000000002</v>
      </c>
      <c r="G76" s="19">
        <v>4.4115780000000004</v>
      </c>
      <c r="H76" s="19" t="s">
        <v>645</v>
      </c>
      <c r="I76" s="18" t="str">
        <f t="shared" si="0"/>
        <v>JO21EI</v>
      </c>
      <c r="N76" s="40"/>
    </row>
    <row r="77" spans="2:14" x14ac:dyDescent="0.25">
      <c r="B77" s="35" t="s">
        <v>69</v>
      </c>
      <c r="C77" s="18" t="s">
        <v>646</v>
      </c>
      <c r="D77" s="19" t="s">
        <v>3</v>
      </c>
      <c r="E77" s="19" t="s">
        <v>2027</v>
      </c>
      <c r="F77" s="19">
        <v>51.308996999999998</v>
      </c>
      <c r="G77" s="19">
        <v>4.9753030000000003</v>
      </c>
      <c r="H77" s="19" t="s">
        <v>647</v>
      </c>
      <c r="I77" s="18" t="str">
        <f t="shared" si="0"/>
        <v>JO21LH</v>
      </c>
      <c r="N77" s="40"/>
    </row>
    <row r="78" spans="2:14" x14ac:dyDescent="0.25">
      <c r="B78" s="35" t="s">
        <v>70</v>
      </c>
      <c r="C78" s="18" t="s">
        <v>648</v>
      </c>
      <c r="D78" s="19" t="s">
        <v>3</v>
      </c>
      <c r="E78" s="19" t="s">
        <v>2027</v>
      </c>
      <c r="F78" s="19">
        <v>51.339782999999997</v>
      </c>
      <c r="G78" s="19">
        <v>4.3648530000000001</v>
      </c>
      <c r="H78" s="19" t="s">
        <v>649</v>
      </c>
      <c r="I78" s="18" t="str">
        <f t="shared" si="0"/>
        <v>JO21EI</v>
      </c>
      <c r="N78" s="40"/>
    </row>
    <row r="79" spans="2:14" x14ac:dyDescent="0.25">
      <c r="B79" s="35" t="s">
        <v>71</v>
      </c>
      <c r="C79" s="18" t="s">
        <v>650</v>
      </c>
      <c r="D79" s="19" t="s">
        <v>3</v>
      </c>
      <c r="E79" s="19" t="s">
        <v>2027</v>
      </c>
      <c r="F79" s="19">
        <v>51.338341999999997</v>
      </c>
      <c r="G79" s="19">
        <v>4.4373579999999997</v>
      </c>
      <c r="H79" s="19" t="s">
        <v>651</v>
      </c>
      <c r="I79" s="18" t="str">
        <f t="shared" si="0"/>
        <v>JO21FI</v>
      </c>
      <c r="N79" s="40"/>
    </row>
    <row r="80" spans="2:14" x14ac:dyDescent="0.25">
      <c r="B80" s="35" t="s">
        <v>72</v>
      </c>
      <c r="C80" s="18" t="s">
        <v>652</v>
      </c>
      <c r="D80" s="19" t="s">
        <v>3</v>
      </c>
      <c r="E80" s="19" t="s">
        <v>2027</v>
      </c>
      <c r="F80" s="19">
        <v>51.045630600000003</v>
      </c>
      <c r="G80" s="19">
        <v>4.5832667000000002</v>
      </c>
      <c r="H80" s="19" t="s">
        <v>653</v>
      </c>
      <c r="I80" s="18" t="str">
        <f t="shared" si="0"/>
        <v>JO21HB</v>
      </c>
      <c r="N80" s="40"/>
    </row>
    <row r="81" spans="2:14" x14ac:dyDescent="0.25">
      <c r="B81" s="35" t="s">
        <v>73</v>
      </c>
      <c r="C81" s="18" t="s">
        <v>654</v>
      </c>
      <c r="D81" s="19" t="s">
        <v>3</v>
      </c>
      <c r="E81" s="19" t="s">
        <v>2027</v>
      </c>
      <c r="F81" s="19">
        <v>51.338875000000002</v>
      </c>
      <c r="G81" s="19">
        <v>4.3487</v>
      </c>
      <c r="H81" s="19" t="s">
        <v>655</v>
      </c>
      <c r="I81" s="18" t="str">
        <f t="shared" si="0"/>
        <v>JO21EI</v>
      </c>
      <c r="N81" s="40"/>
    </row>
    <row r="82" spans="2:14" x14ac:dyDescent="0.25">
      <c r="B82" s="35" t="s">
        <v>74</v>
      </c>
      <c r="C82" s="18" t="s">
        <v>656</v>
      </c>
      <c r="D82" s="19" t="s">
        <v>3</v>
      </c>
      <c r="E82" s="19" t="s">
        <v>2089</v>
      </c>
      <c r="F82" s="19">
        <v>51.220911000000001</v>
      </c>
      <c r="G82" s="19">
        <v>4.2167859999999999</v>
      </c>
      <c r="H82" s="19" t="s">
        <v>657</v>
      </c>
      <c r="I82" s="18" t="str">
        <f t="shared" si="0"/>
        <v>JO21CF</v>
      </c>
      <c r="N82" s="40"/>
    </row>
    <row r="83" spans="2:14" x14ac:dyDescent="0.25">
      <c r="B83" s="35" t="s">
        <v>75</v>
      </c>
      <c r="C83" s="18" t="s">
        <v>658</v>
      </c>
      <c r="D83" s="19" t="s">
        <v>3</v>
      </c>
      <c r="E83" s="19" t="s">
        <v>2089</v>
      </c>
      <c r="F83" s="19">
        <v>51.203578</v>
      </c>
      <c r="G83" s="19">
        <v>4.2308750000000002</v>
      </c>
      <c r="H83" s="19" t="s">
        <v>659</v>
      </c>
      <c r="I83" s="18" t="str">
        <f t="shared" si="0"/>
        <v>JO21CE</v>
      </c>
      <c r="N83" s="40"/>
    </row>
    <row r="84" spans="2:14" x14ac:dyDescent="0.25">
      <c r="B84" s="35" t="s">
        <v>76</v>
      </c>
      <c r="C84" s="18" t="s">
        <v>660</v>
      </c>
      <c r="D84" s="19" t="s">
        <v>3</v>
      </c>
      <c r="E84" s="19" t="s">
        <v>2089</v>
      </c>
      <c r="F84" s="19">
        <v>51.168875</v>
      </c>
      <c r="G84" s="19">
        <v>4.2346389999999996</v>
      </c>
      <c r="H84" s="19" t="s">
        <v>661</v>
      </c>
      <c r="I84" s="18" t="str">
        <f t="shared" si="0"/>
        <v>JO21CE</v>
      </c>
      <c r="N84" s="40"/>
    </row>
    <row r="85" spans="2:14" x14ac:dyDescent="0.25">
      <c r="B85" s="35" t="s">
        <v>77</v>
      </c>
      <c r="C85" s="18" t="s">
        <v>662</v>
      </c>
      <c r="D85" s="19" t="s">
        <v>3</v>
      </c>
      <c r="E85" s="19" t="s">
        <v>2027</v>
      </c>
      <c r="F85" s="19">
        <v>50.998542</v>
      </c>
      <c r="G85" s="19">
        <v>4.5837640000000004</v>
      </c>
      <c r="H85" s="19" t="s">
        <v>663</v>
      </c>
      <c r="I85" s="18" t="str">
        <f t="shared" si="0"/>
        <v>JO20HX</v>
      </c>
      <c r="N85" s="40"/>
    </row>
    <row r="86" spans="2:14" x14ac:dyDescent="0.25">
      <c r="B86" s="35" t="s">
        <v>78</v>
      </c>
      <c r="C86" s="18" t="s">
        <v>664</v>
      </c>
      <c r="D86" s="19" t="s">
        <v>3</v>
      </c>
      <c r="E86" s="19" t="s">
        <v>2027</v>
      </c>
      <c r="F86" s="19">
        <v>51.343955999999999</v>
      </c>
      <c r="G86" s="19">
        <v>4.4104970000000003</v>
      </c>
      <c r="H86" s="19" t="s">
        <v>665</v>
      </c>
      <c r="I86" s="18" t="str">
        <f t="shared" si="0"/>
        <v>JO21EI</v>
      </c>
      <c r="N86" s="40"/>
    </row>
    <row r="87" spans="2:14" x14ac:dyDescent="0.25">
      <c r="B87" s="35" t="s">
        <v>79</v>
      </c>
      <c r="C87" s="18" t="s">
        <v>666</v>
      </c>
      <c r="D87" s="19" t="s">
        <v>3</v>
      </c>
      <c r="E87" s="19" t="s">
        <v>2016</v>
      </c>
      <c r="F87" s="19">
        <v>50.8581444</v>
      </c>
      <c r="G87" s="19">
        <v>2.9149528</v>
      </c>
      <c r="H87" s="19" t="s">
        <v>667</v>
      </c>
      <c r="I87" s="18" t="str">
        <f t="shared" si="0"/>
        <v>JO10KU</v>
      </c>
      <c r="N87" s="40"/>
    </row>
    <row r="88" spans="2:14" x14ac:dyDescent="0.25">
      <c r="B88" s="35" t="s">
        <v>80</v>
      </c>
      <c r="C88" s="18" t="s">
        <v>668</v>
      </c>
      <c r="D88" s="19" t="s">
        <v>3</v>
      </c>
      <c r="E88" s="19" t="s">
        <v>2027</v>
      </c>
      <c r="F88" s="19">
        <v>51.239133000000002</v>
      </c>
      <c r="G88" s="19">
        <v>5.208869</v>
      </c>
      <c r="H88" s="19" t="s">
        <v>669</v>
      </c>
      <c r="I88" s="18" t="str">
        <f t="shared" si="0"/>
        <v>JO21OF</v>
      </c>
      <c r="N88" s="40"/>
    </row>
    <row r="89" spans="2:14" x14ac:dyDescent="0.25">
      <c r="B89" s="35" t="s">
        <v>81</v>
      </c>
      <c r="C89" s="18" t="s">
        <v>670</v>
      </c>
      <c r="D89" s="19" t="s">
        <v>3</v>
      </c>
      <c r="E89" s="19" t="s">
        <v>2016</v>
      </c>
      <c r="F89" s="19">
        <v>50.758205599999997</v>
      </c>
      <c r="G89" s="19">
        <v>2.8932639</v>
      </c>
      <c r="H89" s="19" t="s">
        <v>671</v>
      </c>
      <c r="I89" s="18" t="str">
        <f t="shared" si="0"/>
        <v>JO10KS</v>
      </c>
      <c r="N89" s="40"/>
    </row>
    <row r="90" spans="2:14" x14ac:dyDescent="0.25">
      <c r="B90" s="35" t="s">
        <v>82</v>
      </c>
      <c r="C90" s="18" t="s">
        <v>672</v>
      </c>
      <c r="D90" s="19" t="s">
        <v>3</v>
      </c>
      <c r="E90" s="19" t="s">
        <v>2027</v>
      </c>
      <c r="F90" s="19">
        <v>51.245660999999998</v>
      </c>
      <c r="G90" s="19">
        <v>5.1607139999999996</v>
      </c>
      <c r="H90" s="19" t="s">
        <v>673</v>
      </c>
      <c r="I90" s="18" t="str">
        <f t="shared" si="0"/>
        <v>JO21NF</v>
      </c>
      <c r="N90" s="40"/>
    </row>
    <row r="91" spans="2:14" x14ac:dyDescent="0.25">
      <c r="B91" s="35" t="s">
        <v>83</v>
      </c>
      <c r="C91" s="18" t="s">
        <v>674</v>
      </c>
      <c r="D91" s="19" t="s">
        <v>3</v>
      </c>
      <c r="E91" s="19" t="s">
        <v>2027</v>
      </c>
      <c r="F91" s="19">
        <v>51.342330599999997</v>
      </c>
      <c r="G91" s="19">
        <v>4.3853833</v>
      </c>
      <c r="H91" s="19" t="s">
        <v>675</v>
      </c>
      <c r="I91" s="18" t="str">
        <f t="shared" si="0"/>
        <v>JO21EI</v>
      </c>
      <c r="N91" s="40"/>
    </row>
    <row r="92" spans="2:14" x14ac:dyDescent="0.25">
      <c r="B92" s="35" t="s">
        <v>84</v>
      </c>
      <c r="C92" s="18" t="s">
        <v>676</v>
      </c>
      <c r="D92" s="19" t="s">
        <v>3</v>
      </c>
      <c r="E92" s="19" t="s">
        <v>2089</v>
      </c>
      <c r="F92" s="19">
        <v>51.176493999999998</v>
      </c>
      <c r="G92" s="19">
        <v>4.230836</v>
      </c>
      <c r="H92" s="19" t="s">
        <v>677</v>
      </c>
      <c r="I92" s="18" t="str">
        <f t="shared" si="0"/>
        <v>JO21CE</v>
      </c>
      <c r="N92" s="40"/>
    </row>
    <row r="93" spans="2:14" x14ac:dyDescent="0.25">
      <c r="B93" s="35" t="s">
        <v>85</v>
      </c>
      <c r="C93" s="18" t="s">
        <v>678</v>
      </c>
      <c r="D93" s="19" t="s">
        <v>3</v>
      </c>
      <c r="E93" s="19" t="s">
        <v>2023</v>
      </c>
      <c r="F93" s="19">
        <v>50.989708</v>
      </c>
      <c r="G93" s="19">
        <v>4.6032169999999999</v>
      </c>
      <c r="H93" s="19" t="s">
        <v>679</v>
      </c>
      <c r="I93" s="18" t="str">
        <f t="shared" si="0"/>
        <v>JO20HX</v>
      </c>
      <c r="N93" s="40"/>
    </row>
    <row r="94" spans="2:14" x14ac:dyDescent="0.25">
      <c r="B94" s="35" t="s">
        <v>86</v>
      </c>
      <c r="C94" s="18" t="s">
        <v>680</v>
      </c>
      <c r="D94" s="19" t="s">
        <v>3</v>
      </c>
      <c r="E94" s="19" t="s">
        <v>2027</v>
      </c>
      <c r="F94" s="19">
        <v>51.334055999999997</v>
      </c>
      <c r="G94" s="19">
        <v>4.3492470000000001</v>
      </c>
      <c r="H94" s="19" t="s">
        <v>681</v>
      </c>
      <c r="I94" s="18" t="str">
        <f t="shared" si="0"/>
        <v>JO21EI</v>
      </c>
      <c r="N94" s="40"/>
    </row>
    <row r="95" spans="2:14" x14ac:dyDescent="0.25">
      <c r="B95" s="35" t="s">
        <v>87</v>
      </c>
      <c r="C95" s="18" t="s">
        <v>682</v>
      </c>
      <c r="D95" s="19" t="s">
        <v>7</v>
      </c>
      <c r="E95" s="19" t="s">
        <v>2016</v>
      </c>
      <c r="F95" s="19">
        <v>50.798211999999999</v>
      </c>
      <c r="G95" s="19">
        <v>3.1001509999999999</v>
      </c>
      <c r="H95" s="20" t="s">
        <v>683</v>
      </c>
      <c r="I95" s="18" t="str">
        <f t="shared" si="0"/>
        <v>JO10NT</v>
      </c>
      <c r="N95" s="40"/>
    </row>
    <row r="96" spans="2:14" x14ac:dyDescent="0.25">
      <c r="B96" s="35" t="s">
        <v>88</v>
      </c>
      <c r="C96" s="18" t="s">
        <v>684</v>
      </c>
      <c r="D96" s="19" t="s">
        <v>3</v>
      </c>
      <c r="E96" s="19" t="s">
        <v>2027</v>
      </c>
      <c r="F96" s="19">
        <v>51.160308000000001</v>
      </c>
      <c r="G96" s="19">
        <v>4.8636780000000002</v>
      </c>
      <c r="H96" s="19" t="s">
        <v>685</v>
      </c>
      <c r="I96" s="18" t="str">
        <f t="shared" si="0"/>
        <v>JO21KD</v>
      </c>
      <c r="N96" s="40"/>
    </row>
    <row r="97" spans="2:14" x14ac:dyDescent="0.25">
      <c r="B97" s="35" t="s">
        <v>89</v>
      </c>
      <c r="C97" s="18" t="s">
        <v>686</v>
      </c>
      <c r="D97" s="19" t="s">
        <v>3</v>
      </c>
      <c r="E97" s="19" t="s">
        <v>2089</v>
      </c>
      <c r="F97" s="19">
        <v>51.208919000000002</v>
      </c>
      <c r="G97" s="19">
        <v>4.2201940000000002</v>
      </c>
      <c r="H97" s="19" t="s">
        <v>687</v>
      </c>
      <c r="I97" s="18" t="str">
        <f t="shared" si="0"/>
        <v>JO21CF</v>
      </c>
      <c r="N97" s="40"/>
    </row>
    <row r="98" spans="2:14" x14ac:dyDescent="0.25">
      <c r="B98" s="35" t="s">
        <v>90</v>
      </c>
      <c r="C98" s="18" t="s">
        <v>688</v>
      </c>
      <c r="D98" s="19" t="s">
        <v>3</v>
      </c>
      <c r="E98" s="19" t="s">
        <v>2027</v>
      </c>
      <c r="F98" s="19">
        <v>51.235036100000002</v>
      </c>
      <c r="G98" s="19">
        <v>4.6079083000000001</v>
      </c>
      <c r="H98" s="19" t="s">
        <v>689</v>
      </c>
      <c r="I98" s="18" t="str">
        <f t="shared" si="0"/>
        <v>JO21HF</v>
      </c>
      <c r="N98" s="40"/>
    </row>
    <row r="99" spans="2:14" x14ac:dyDescent="0.25">
      <c r="B99" s="35" t="s">
        <v>91</v>
      </c>
      <c r="C99" s="18" t="s">
        <v>690</v>
      </c>
      <c r="D99" s="19" t="s">
        <v>7</v>
      </c>
      <c r="E99" s="19" t="s">
        <v>2016</v>
      </c>
      <c r="F99" s="19">
        <v>50.822639000000002</v>
      </c>
      <c r="G99" s="19">
        <v>2.8907389000000001</v>
      </c>
      <c r="H99" s="19" t="s">
        <v>691</v>
      </c>
      <c r="I99" s="18" t="str">
        <f t="shared" si="0"/>
        <v>JO10KT</v>
      </c>
      <c r="N99" s="40"/>
    </row>
    <row r="100" spans="2:14" x14ac:dyDescent="0.25">
      <c r="B100" s="35" t="s">
        <v>92</v>
      </c>
      <c r="C100" s="18" t="s">
        <v>692</v>
      </c>
      <c r="D100" s="19" t="s">
        <v>3</v>
      </c>
      <c r="E100" s="19" t="s">
        <v>2016</v>
      </c>
      <c r="F100" s="19">
        <v>50.832106000000003</v>
      </c>
      <c r="G100" s="19">
        <v>2.870886</v>
      </c>
      <c r="H100" s="19" t="s">
        <v>693</v>
      </c>
      <c r="I100" s="18" t="str">
        <f t="shared" si="0"/>
        <v>JO10KT</v>
      </c>
      <c r="N100" s="40"/>
    </row>
    <row r="101" spans="2:14" x14ac:dyDescent="0.25">
      <c r="B101" s="35" t="s">
        <v>93</v>
      </c>
      <c r="C101" s="18" t="s">
        <v>694</v>
      </c>
      <c r="D101" s="19" t="s">
        <v>3</v>
      </c>
      <c r="E101" s="19" t="s">
        <v>2089</v>
      </c>
      <c r="F101" s="19">
        <v>51.185650000000003</v>
      </c>
      <c r="G101" s="19">
        <v>4.2303280000000001</v>
      </c>
      <c r="H101" s="19" t="s">
        <v>695</v>
      </c>
      <c r="I101" s="18" t="str">
        <f t="shared" si="0"/>
        <v>JO21CE</v>
      </c>
      <c r="N101" s="40"/>
    </row>
    <row r="102" spans="2:14" x14ac:dyDescent="0.25">
      <c r="B102" s="35" t="s">
        <v>94</v>
      </c>
      <c r="C102" s="18" t="s">
        <v>696</v>
      </c>
      <c r="D102" s="19" t="s">
        <v>7</v>
      </c>
      <c r="E102" s="19" t="s">
        <v>2016</v>
      </c>
      <c r="F102" s="19">
        <v>50.8903222</v>
      </c>
      <c r="G102" s="19">
        <v>2.9779249999999999</v>
      </c>
      <c r="H102" s="19" t="s">
        <v>697</v>
      </c>
      <c r="I102" s="18" t="str">
        <f t="shared" si="0"/>
        <v>JO10LV</v>
      </c>
      <c r="N102" s="40"/>
    </row>
    <row r="103" spans="2:14" x14ac:dyDescent="0.25">
      <c r="B103" s="35" t="s">
        <v>95</v>
      </c>
      <c r="C103" s="18" t="s">
        <v>698</v>
      </c>
      <c r="D103" s="19" t="s">
        <v>3</v>
      </c>
      <c r="E103" s="19" t="s">
        <v>2016</v>
      </c>
      <c r="F103" s="19">
        <v>51.046317000000002</v>
      </c>
      <c r="G103" s="19">
        <v>2.8419639999999999</v>
      </c>
      <c r="H103" s="19" t="s">
        <v>699</v>
      </c>
      <c r="I103" s="18" t="str">
        <f t="shared" si="0"/>
        <v>JO11KB</v>
      </c>
      <c r="N103" s="40"/>
    </row>
    <row r="104" spans="2:14" x14ac:dyDescent="0.25">
      <c r="B104" s="35" t="s">
        <v>96</v>
      </c>
      <c r="C104" s="18" t="s">
        <v>700</v>
      </c>
      <c r="D104" s="19" t="s">
        <v>3</v>
      </c>
      <c r="E104" s="19" t="s">
        <v>2437</v>
      </c>
      <c r="F104" s="19">
        <v>50.713838899999999</v>
      </c>
      <c r="G104" s="19">
        <v>4.5698917000000003</v>
      </c>
      <c r="H104" s="19" t="s">
        <v>701</v>
      </c>
      <c r="I104" s="18" t="str">
        <f t="shared" si="0"/>
        <v>JO20GR</v>
      </c>
      <c r="N104" s="40"/>
    </row>
    <row r="105" spans="2:14" x14ac:dyDescent="0.25">
      <c r="B105" s="35" t="s">
        <v>97</v>
      </c>
      <c r="C105" s="18" t="s">
        <v>702</v>
      </c>
      <c r="D105" s="19" t="s">
        <v>3</v>
      </c>
      <c r="E105" s="19" t="s">
        <v>2027</v>
      </c>
      <c r="F105" s="19">
        <v>51.039141700000002</v>
      </c>
      <c r="G105" s="19">
        <v>4.5812832999999999</v>
      </c>
      <c r="H105" s="19" t="s">
        <v>703</v>
      </c>
      <c r="I105" s="18" t="str">
        <f t="shared" si="0"/>
        <v>JO21GA</v>
      </c>
      <c r="N105" s="40"/>
    </row>
    <row r="106" spans="2:14" x14ac:dyDescent="0.25">
      <c r="B106" s="35" t="s">
        <v>98</v>
      </c>
      <c r="C106" s="18" t="s">
        <v>704</v>
      </c>
      <c r="D106" s="19" t="s">
        <v>3</v>
      </c>
      <c r="E106" s="19" t="s">
        <v>2016</v>
      </c>
      <c r="F106" s="19">
        <v>50.792908300000001</v>
      </c>
      <c r="G106" s="19">
        <v>2.8997139000000001</v>
      </c>
      <c r="H106" s="19" t="s">
        <v>705</v>
      </c>
      <c r="I106" s="18" t="str">
        <f t="shared" si="0"/>
        <v>JO10KT</v>
      </c>
      <c r="N106" s="40"/>
    </row>
    <row r="107" spans="2:14" x14ac:dyDescent="0.25">
      <c r="B107" s="35" t="s">
        <v>99</v>
      </c>
      <c r="C107" s="18" t="s">
        <v>706</v>
      </c>
      <c r="D107" s="19" t="s">
        <v>3</v>
      </c>
      <c r="E107" s="19" t="s">
        <v>2016</v>
      </c>
      <c r="F107" s="19">
        <v>50.806161000000003</v>
      </c>
      <c r="G107" s="19">
        <v>2.944194</v>
      </c>
      <c r="H107" s="19" t="s">
        <v>707</v>
      </c>
      <c r="I107" s="18" t="str">
        <f t="shared" si="0"/>
        <v>JO10LT</v>
      </c>
      <c r="N107" s="40"/>
    </row>
    <row r="108" spans="2:14" x14ac:dyDescent="0.25">
      <c r="B108" s="35" t="s">
        <v>100</v>
      </c>
      <c r="C108" s="18" t="s">
        <v>708</v>
      </c>
      <c r="D108" s="19" t="s">
        <v>3</v>
      </c>
      <c r="E108" s="19" t="s">
        <v>2027</v>
      </c>
      <c r="F108" s="19">
        <v>51.056091700000003</v>
      </c>
      <c r="G108" s="19">
        <v>4.5780361000000003</v>
      </c>
      <c r="H108" s="19" t="s">
        <v>709</v>
      </c>
      <c r="I108" s="18" t="str">
        <f t="shared" si="0"/>
        <v>JO21GB</v>
      </c>
      <c r="N108" s="40"/>
    </row>
    <row r="109" spans="2:14" x14ac:dyDescent="0.25">
      <c r="B109" s="35" t="s">
        <v>101</v>
      </c>
      <c r="C109" s="18" t="s">
        <v>710</v>
      </c>
      <c r="D109" s="19" t="s">
        <v>3</v>
      </c>
      <c r="E109" s="19" t="s">
        <v>2089</v>
      </c>
      <c r="F109" s="19">
        <v>51.165157999999998</v>
      </c>
      <c r="G109" s="19">
        <v>4.2377500000000001</v>
      </c>
      <c r="H109" s="19" t="s">
        <v>711</v>
      </c>
      <c r="I109" s="18" t="str">
        <f t="shared" si="0"/>
        <v>JO21CD</v>
      </c>
      <c r="N109" s="40"/>
    </row>
    <row r="110" spans="2:14" x14ac:dyDescent="0.25">
      <c r="B110" s="35" t="s">
        <v>102</v>
      </c>
      <c r="C110" s="18" t="s">
        <v>712</v>
      </c>
      <c r="D110" s="19" t="s">
        <v>7</v>
      </c>
      <c r="E110" s="19" t="s">
        <v>2016</v>
      </c>
      <c r="F110" s="19">
        <v>50.798991000000001</v>
      </c>
      <c r="G110" s="19">
        <v>3.0809350000000002</v>
      </c>
      <c r="H110" s="20" t="s">
        <v>713</v>
      </c>
      <c r="I110" s="18" t="str">
        <f t="shared" si="0"/>
        <v>JO10MT</v>
      </c>
      <c r="N110" s="40"/>
    </row>
    <row r="111" spans="2:14" x14ac:dyDescent="0.25">
      <c r="B111" s="35" t="s">
        <v>103</v>
      </c>
      <c r="C111" s="18" t="s">
        <v>714</v>
      </c>
      <c r="D111" s="19" t="s">
        <v>3</v>
      </c>
      <c r="E111" s="19" t="s">
        <v>2089</v>
      </c>
      <c r="F111" s="19">
        <v>51.191167</v>
      </c>
      <c r="G111" s="19">
        <v>4.2287330000000001</v>
      </c>
      <c r="H111" s="19" t="s">
        <v>715</v>
      </c>
      <c r="I111" s="18" t="str">
        <f t="shared" si="0"/>
        <v>JO21CE</v>
      </c>
      <c r="N111" s="40"/>
    </row>
    <row r="112" spans="2:14" x14ac:dyDescent="0.25">
      <c r="B112" s="35" t="s">
        <v>104</v>
      </c>
      <c r="C112" s="18" t="s">
        <v>716</v>
      </c>
      <c r="D112" s="19" t="s">
        <v>3</v>
      </c>
      <c r="E112" s="19" t="s">
        <v>2016</v>
      </c>
      <c r="F112" s="19">
        <v>50.872822200000002</v>
      </c>
      <c r="G112" s="19">
        <v>2.7338056000000002</v>
      </c>
      <c r="H112" s="20" t="s">
        <v>717</v>
      </c>
      <c r="I112" s="18" t="str">
        <f t="shared" si="0"/>
        <v>JO10IU</v>
      </c>
      <c r="N112" s="40"/>
    </row>
    <row r="113" spans="2:14" x14ac:dyDescent="0.25">
      <c r="B113" s="35" t="s">
        <v>105</v>
      </c>
      <c r="C113" s="18" t="s">
        <v>718</v>
      </c>
      <c r="D113" s="19" t="s">
        <v>3</v>
      </c>
      <c r="E113" s="19" t="s">
        <v>2434</v>
      </c>
      <c r="F113" s="19">
        <v>51.254702999999999</v>
      </c>
      <c r="G113" s="19">
        <v>5.2946720000000003</v>
      </c>
      <c r="H113" s="20" t="s">
        <v>719</v>
      </c>
      <c r="I113" s="18" t="str">
        <f t="shared" si="0"/>
        <v>JO21PG</v>
      </c>
      <c r="N113" s="40"/>
    </row>
    <row r="114" spans="2:14" x14ac:dyDescent="0.25">
      <c r="B114" s="35" t="s">
        <v>106</v>
      </c>
      <c r="C114" s="18" t="s">
        <v>720</v>
      </c>
      <c r="D114" s="19" t="s">
        <v>3</v>
      </c>
      <c r="E114" s="19" t="s">
        <v>2027</v>
      </c>
      <c r="F114" s="19">
        <v>51.150371999999997</v>
      </c>
      <c r="G114" s="19">
        <v>4.364878</v>
      </c>
      <c r="H114" s="19" t="s">
        <v>721</v>
      </c>
      <c r="I114" s="18" t="str">
        <f t="shared" si="0"/>
        <v>JO21ED</v>
      </c>
      <c r="N114" s="40"/>
    </row>
    <row r="115" spans="2:14" x14ac:dyDescent="0.25">
      <c r="B115" s="35" t="s">
        <v>107</v>
      </c>
      <c r="C115" s="18" t="s">
        <v>722</v>
      </c>
      <c r="D115" s="19" t="s">
        <v>3</v>
      </c>
      <c r="E115" s="19" t="s">
        <v>2023</v>
      </c>
      <c r="F115" s="19">
        <v>50.993791999999999</v>
      </c>
      <c r="G115" s="19">
        <v>4.6119750000000002</v>
      </c>
      <c r="H115" s="19" t="s">
        <v>723</v>
      </c>
      <c r="I115" s="18" t="str">
        <f t="shared" si="0"/>
        <v>JO20HX</v>
      </c>
      <c r="N115" s="40"/>
    </row>
    <row r="116" spans="2:14" x14ac:dyDescent="0.25">
      <c r="B116" s="35" t="s">
        <v>108</v>
      </c>
      <c r="C116" s="18" t="s">
        <v>724</v>
      </c>
      <c r="D116" s="19" t="s">
        <v>7</v>
      </c>
      <c r="E116" s="19" t="s">
        <v>2016</v>
      </c>
      <c r="F116" s="19">
        <v>50.853839999999998</v>
      </c>
      <c r="G116" s="19">
        <v>2.9876499999999999</v>
      </c>
      <c r="H116" s="20" t="s">
        <v>725</v>
      </c>
      <c r="I116" s="18" t="str">
        <f t="shared" si="0"/>
        <v>JO10LU</v>
      </c>
      <c r="N116" s="40"/>
    </row>
    <row r="117" spans="2:14" x14ac:dyDescent="0.25">
      <c r="B117" s="35" t="s">
        <v>109</v>
      </c>
      <c r="C117" s="18" t="s">
        <v>726</v>
      </c>
      <c r="D117" s="19" t="s">
        <v>3</v>
      </c>
      <c r="E117" s="19" t="s">
        <v>2027</v>
      </c>
      <c r="F117" s="19">
        <v>51.345216999999998</v>
      </c>
      <c r="G117" s="19">
        <v>4.4225310000000002</v>
      </c>
      <c r="H117" s="19" t="s">
        <v>727</v>
      </c>
      <c r="I117" s="18" t="str">
        <f t="shared" si="0"/>
        <v>JO21FI</v>
      </c>
      <c r="N117" s="40"/>
    </row>
    <row r="118" spans="2:14" x14ac:dyDescent="0.25">
      <c r="B118" s="35" t="s">
        <v>110</v>
      </c>
      <c r="C118" s="18" t="s">
        <v>728</v>
      </c>
      <c r="D118" s="19" t="s">
        <v>3</v>
      </c>
      <c r="E118" s="19" t="s">
        <v>2027</v>
      </c>
      <c r="F118" s="19">
        <v>51.311050000000002</v>
      </c>
      <c r="G118" s="19">
        <v>4.9673420000000004</v>
      </c>
      <c r="H118" s="20" t="s">
        <v>729</v>
      </c>
      <c r="I118" s="18" t="str">
        <f t="shared" si="0"/>
        <v>JO21LH</v>
      </c>
      <c r="N118" s="40"/>
    </row>
    <row r="119" spans="2:14" x14ac:dyDescent="0.25">
      <c r="B119" s="35" t="s">
        <v>111</v>
      </c>
      <c r="C119" s="18" t="s">
        <v>730</v>
      </c>
      <c r="D119" s="19" t="s">
        <v>731</v>
      </c>
      <c r="E119" s="19" t="s">
        <v>2016</v>
      </c>
      <c r="F119" s="19">
        <v>50.855170000000001</v>
      </c>
      <c r="G119" s="19">
        <v>2.98827</v>
      </c>
      <c r="H119" s="20" t="s">
        <v>732</v>
      </c>
      <c r="I119" s="18" t="str">
        <f t="shared" si="0"/>
        <v>JO10LU</v>
      </c>
      <c r="N119" s="40"/>
    </row>
    <row r="120" spans="2:14" x14ac:dyDescent="0.25">
      <c r="B120" s="35" t="s">
        <v>113</v>
      </c>
      <c r="C120" s="18" t="s">
        <v>733</v>
      </c>
      <c r="D120" s="19" t="s">
        <v>3</v>
      </c>
      <c r="E120" s="19" t="s">
        <v>2027</v>
      </c>
      <c r="F120" s="19">
        <v>51.240110999999999</v>
      </c>
      <c r="G120" s="19">
        <v>5.1956610000000003</v>
      </c>
      <c r="H120" s="19" t="s">
        <v>734</v>
      </c>
      <c r="I120" s="18" t="str">
        <f t="shared" si="0"/>
        <v>JO21OF</v>
      </c>
      <c r="N120" s="40"/>
    </row>
    <row r="121" spans="2:14" x14ac:dyDescent="0.25">
      <c r="B121" s="35" t="s">
        <v>114</v>
      </c>
      <c r="C121" s="18" t="s">
        <v>735</v>
      </c>
      <c r="D121" s="19" t="s">
        <v>3</v>
      </c>
      <c r="E121" s="19" t="s">
        <v>2089</v>
      </c>
      <c r="F121" s="19">
        <v>51.183903000000001</v>
      </c>
      <c r="G121" s="19">
        <v>4.2306280000000003</v>
      </c>
      <c r="H121" s="19" t="s">
        <v>736</v>
      </c>
      <c r="I121" s="18" t="str">
        <f t="shared" si="0"/>
        <v>JO21CE</v>
      </c>
      <c r="N121" s="40"/>
    </row>
    <row r="122" spans="2:14" x14ac:dyDescent="0.25">
      <c r="B122" s="35" t="s">
        <v>115</v>
      </c>
      <c r="C122" s="18" t="s">
        <v>737</v>
      </c>
      <c r="D122" s="19" t="s">
        <v>3</v>
      </c>
      <c r="E122" s="19" t="s">
        <v>2434</v>
      </c>
      <c r="F122" s="19">
        <v>51.237183000000002</v>
      </c>
      <c r="G122" s="19">
        <v>5.2166189999999997</v>
      </c>
      <c r="H122" s="19" t="s">
        <v>738</v>
      </c>
      <c r="I122" s="18" t="str">
        <f t="shared" si="0"/>
        <v>JO21OF</v>
      </c>
      <c r="N122" s="40"/>
    </row>
    <row r="123" spans="2:14" x14ac:dyDescent="0.25">
      <c r="B123" s="35" t="s">
        <v>116</v>
      </c>
      <c r="C123" s="18" t="s">
        <v>739</v>
      </c>
      <c r="D123" s="19" t="s">
        <v>3</v>
      </c>
      <c r="E123" s="19" t="s">
        <v>2027</v>
      </c>
      <c r="F123" s="19">
        <v>51.239655999999997</v>
      </c>
      <c r="G123" s="19">
        <v>5.1627970000000003</v>
      </c>
      <c r="H123" s="19" t="s">
        <v>740</v>
      </c>
      <c r="I123" s="18" t="str">
        <f t="shared" si="0"/>
        <v>JO21NF</v>
      </c>
      <c r="N123" s="40"/>
    </row>
    <row r="124" spans="2:14" x14ac:dyDescent="0.25">
      <c r="B124" s="35" t="s">
        <v>117</v>
      </c>
      <c r="C124" s="18" t="s">
        <v>741</v>
      </c>
      <c r="D124" s="19" t="s">
        <v>3</v>
      </c>
      <c r="E124" s="19" t="s">
        <v>2089</v>
      </c>
      <c r="F124" s="19">
        <v>51.224811000000003</v>
      </c>
      <c r="G124" s="19">
        <v>4.2160190000000002</v>
      </c>
      <c r="H124" s="19" t="s">
        <v>742</v>
      </c>
      <c r="I124" s="18" t="str">
        <f t="shared" si="0"/>
        <v>JO21CF</v>
      </c>
      <c r="N124" s="40"/>
    </row>
    <row r="125" spans="2:14" x14ac:dyDescent="0.25">
      <c r="B125" s="35" t="s">
        <v>118</v>
      </c>
      <c r="C125" s="18" t="s">
        <v>743</v>
      </c>
      <c r="D125" s="19" t="s">
        <v>3</v>
      </c>
      <c r="E125" s="19" t="s">
        <v>2089</v>
      </c>
      <c r="F125" s="19">
        <v>51.192739000000003</v>
      </c>
      <c r="G125" s="19">
        <v>4.2279140000000002</v>
      </c>
      <c r="H125" s="19" t="s">
        <v>744</v>
      </c>
      <c r="I125" s="18" t="str">
        <f t="shared" si="0"/>
        <v>JO21CE</v>
      </c>
      <c r="N125" s="40"/>
    </row>
    <row r="126" spans="2:14" x14ac:dyDescent="0.25">
      <c r="B126" s="35" t="s">
        <v>119</v>
      </c>
      <c r="C126" s="18" t="s">
        <v>745</v>
      </c>
      <c r="D126" s="19" t="s">
        <v>3</v>
      </c>
      <c r="E126" s="19" t="s">
        <v>2027</v>
      </c>
      <c r="F126" s="19">
        <v>51.346393999999997</v>
      </c>
      <c r="G126" s="19">
        <v>4.4136610000000003</v>
      </c>
      <c r="H126" s="19" t="s">
        <v>746</v>
      </c>
      <c r="I126" s="18" t="str">
        <f t="shared" si="0"/>
        <v>JO21EI</v>
      </c>
      <c r="N126" s="40"/>
    </row>
    <row r="127" spans="2:14" x14ac:dyDescent="0.25">
      <c r="B127" s="35" t="s">
        <v>120</v>
      </c>
      <c r="C127" s="18" t="s">
        <v>747</v>
      </c>
      <c r="D127" s="19" t="s">
        <v>3</v>
      </c>
      <c r="E127" s="19" t="s">
        <v>2027</v>
      </c>
      <c r="F127" s="19">
        <v>51.046328000000003</v>
      </c>
      <c r="G127" s="19">
        <v>4.5783139999999998</v>
      </c>
      <c r="H127" s="19" t="s">
        <v>748</v>
      </c>
      <c r="I127" s="18" t="str">
        <f t="shared" si="0"/>
        <v>JO21GB</v>
      </c>
      <c r="N127" s="40"/>
    </row>
    <row r="128" spans="2:14" x14ac:dyDescent="0.25">
      <c r="B128" s="35" t="s">
        <v>121</v>
      </c>
      <c r="C128" s="18" t="s">
        <v>749</v>
      </c>
      <c r="D128" s="19" t="s">
        <v>3</v>
      </c>
      <c r="E128" s="19" t="s">
        <v>2089</v>
      </c>
      <c r="F128" s="19">
        <v>51.163896999999999</v>
      </c>
      <c r="G128" s="19">
        <v>3.7320890000000002</v>
      </c>
      <c r="H128" s="19" t="s">
        <v>750</v>
      </c>
      <c r="I128" s="18" t="str">
        <f t="shared" si="0"/>
        <v>JO11UD</v>
      </c>
      <c r="N128" s="40"/>
    </row>
    <row r="129" spans="2:14" x14ac:dyDescent="0.25">
      <c r="B129" s="35" t="s">
        <v>122</v>
      </c>
      <c r="C129" s="18" t="s">
        <v>751</v>
      </c>
      <c r="D129" s="19" t="s">
        <v>3</v>
      </c>
      <c r="E129" s="19" t="s">
        <v>2089</v>
      </c>
      <c r="F129" s="19">
        <v>51.163839000000003</v>
      </c>
      <c r="G129" s="19">
        <v>3.7290890000000001</v>
      </c>
      <c r="H129" s="19" t="s">
        <v>752</v>
      </c>
      <c r="I129" s="18" t="str">
        <f t="shared" si="0"/>
        <v>JO11UD</v>
      </c>
      <c r="N129" s="40"/>
    </row>
    <row r="130" spans="2:14" x14ac:dyDescent="0.25">
      <c r="B130" s="35" t="s">
        <v>123</v>
      </c>
      <c r="C130" s="18" t="s">
        <v>753</v>
      </c>
      <c r="D130" s="19" t="s">
        <v>3</v>
      </c>
      <c r="E130" s="19" t="s">
        <v>2089</v>
      </c>
      <c r="F130" s="19">
        <v>50.989569400000001</v>
      </c>
      <c r="G130" s="19">
        <v>3.8299221999999999</v>
      </c>
      <c r="H130" s="19" t="s">
        <v>754</v>
      </c>
      <c r="I130" s="18" t="str">
        <f t="shared" si="0"/>
        <v>JO10VX</v>
      </c>
      <c r="N130" s="40"/>
    </row>
    <row r="131" spans="2:14" x14ac:dyDescent="0.25">
      <c r="B131" s="35" t="s">
        <v>124</v>
      </c>
      <c r="C131" s="18" t="s">
        <v>755</v>
      </c>
      <c r="D131" s="19" t="s">
        <v>3</v>
      </c>
      <c r="E131" s="19" t="s">
        <v>2089</v>
      </c>
      <c r="F131" s="19">
        <v>50.936064000000002</v>
      </c>
      <c r="G131" s="19">
        <v>3.724072</v>
      </c>
      <c r="H131" s="19" t="s">
        <v>756</v>
      </c>
      <c r="I131" s="18" t="str">
        <f t="shared" si="0"/>
        <v>JO10UW</v>
      </c>
      <c r="N131" s="40"/>
    </row>
    <row r="132" spans="2:14" x14ac:dyDescent="0.25">
      <c r="B132" s="35" t="s">
        <v>125</v>
      </c>
      <c r="C132" s="18" t="s">
        <v>757</v>
      </c>
      <c r="D132" s="19" t="s">
        <v>3</v>
      </c>
      <c r="E132" s="19" t="s">
        <v>2089</v>
      </c>
      <c r="F132" s="19">
        <v>50.968710999999999</v>
      </c>
      <c r="G132" s="19">
        <v>3.779706</v>
      </c>
      <c r="H132" s="19" t="s">
        <v>758</v>
      </c>
      <c r="I132" s="18" t="str">
        <f t="shared" si="0"/>
        <v>JO10VX</v>
      </c>
      <c r="N132" s="40"/>
    </row>
    <row r="133" spans="2:14" x14ac:dyDescent="0.25">
      <c r="B133" s="35" t="s">
        <v>126</v>
      </c>
      <c r="C133" s="18" t="s">
        <v>759</v>
      </c>
      <c r="D133" s="19" t="s">
        <v>3</v>
      </c>
      <c r="E133" s="19" t="s">
        <v>2089</v>
      </c>
      <c r="F133" s="19">
        <v>50.982377999999997</v>
      </c>
      <c r="G133" s="19">
        <v>3.788786</v>
      </c>
      <c r="H133" s="19" t="s">
        <v>760</v>
      </c>
      <c r="I133" s="18" t="str">
        <f t="shared" si="0"/>
        <v>JO10VX</v>
      </c>
      <c r="N133" s="40"/>
    </row>
    <row r="134" spans="2:14" x14ac:dyDescent="0.25">
      <c r="B134" s="35" t="s">
        <v>127</v>
      </c>
      <c r="C134" s="18" t="s">
        <v>761</v>
      </c>
      <c r="D134" s="19" t="s">
        <v>3</v>
      </c>
      <c r="E134" s="19" t="s">
        <v>2089</v>
      </c>
      <c r="F134" s="19">
        <v>50.935505999999997</v>
      </c>
      <c r="G134" s="19">
        <v>3.7173579999999999</v>
      </c>
      <c r="H134" s="19" t="s">
        <v>762</v>
      </c>
      <c r="I134" s="18" t="str">
        <f t="shared" si="0"/>
        <v>JO10UW</v>
      </c>
      <c r="N134" s="40"/>
    </row>
    <row r="135" spans="2:14" x14ac:dyDescent="0.25">
      <c r="B135" s="35" t="s">
        <v>128</v>
      </c>
      <c r="C135" s="18" t="s">
        <v>763</v>
      </c>
      <c r="D135" s="19" t="s">
        <v>3</v>
      </c>
      <c r="E135" s="19" t="s">
        <v>2089</v>
      </c>
      <c r="F135" s="19">
        <v>50.935242000000002</v>
      </c>
      <c r="G135" s="19">
        <v>3.7154310000000002</v>
      </c>
      <c r="H135" s="19" t="s">
        <v>764</v>
      </c>
      <c r="I135" s="18" t="str">
        <f t="shared" si="0"/>
        <v>JO10UW</v>
      </c>
      <c r="N135" s="40"/>
    </row>
    <row r="136" spans="2:14" x14ac:dyDescent="0.25">
      <c r="B136" s="35" t="s">
        <v>129</v>
      </c>
      <c r="C136" s="18" t="s">
        <v>765</v>
      </c>
      <c r="D136" s="19" t="s">
        <v>3</v>
      </c>
      <c r="E136" s="19" t="s">
        <v>2089</v>
      </c>
      <c r="F136" s="19">
        <v>51.158738999999997</v>
      </c>
      <c r="G136" s="19">
        <v>3.742667</v>
      </c>
      <c r="H136" s="19" t="s">
        <v>766</v>
      </c>
      <c r="I136" s="18" t="str">
        <f t="shared" si="0"/>
        <v>JO11UD</v>
      </c>
      <c r="N136" s="40"/>
    </row>
    <row r="137" spans="2:14" x14ac:dyDescent="0.25">
      <c r="B137" s="35" t="s">
        <v>130</v>
      </c>
      <c r="C137" s="18" t="s">
        <v>767</v>
      </c>
      <c r="D137" s="19" t="s">
        <v>3</v>
      </c>
      <c r="E137" s="19" t="s">
        <v>2089</v>
      </c>
      <c r="F137" s="19">
        <v>50.936044000000003</v>
      </c>
      <c r="G137" s="19">
        <v>3.7312940000000001</v>
      </c>
      <c r="H137" s="19" t="s">
        <v>768</v>
      </c>
      <c r="I137" s="18" t="str">
        <f t="shared" si="0"/>
        <v>JO10UW</v>
      </c>
      <c r="N137" s="40"/>
    </row>
    <row r="138" spans="2:14" x14ac:dyDescent="0.25">
      <c r="B138" s="35" t="s">
        <v>131</v>
      </c>
      <c r="C138" s="18" t="s">
        <v>769</v>
      </c>
      <c r="D138" s="19" t="s">
        <v>3</v>
      </c>
      <c r="E138" s="19" t="s">
        <v>2089</v>
      </c>
      <c r="F138" s="19">
        <v>50.939703000000002</v>
      </c>
      <c r="G138" s="19">
        <v>3.739436</v>
      </c>
      <c r="H138" s="19" t="s">
        <v>770</v>
      </c>
      <c r="I138" s="18" t="str">
        <f t="shared" si="0"/>
        <v>JO10UW</v>
      </c>
      <c r="N138" s="40"/>
    </row>
    <row r="139" spans="2:14" x14ac:dyDescent="0.25">
      <c r="B139" s="35" t="s">
        <v>132</v>
      </c>
      <c r="C139" s="18" t="s">
        <v>771</v>
      </c>
      <c r="D139" s="19" t="s">
        <v>3</v>
      </c>
      <c r="E139" s="19" t="s">
        <v>2089</v>
      </c>
      <c r="F139" s="19">
        <v>50.938549999999999</v>
      </c>
      <c r="G139" s="19">
        <v>3.723792</v>
      </c>
      <c r="H139" s="19" t="s">
        <v>772</v>
      </c>
      <c r="I139" s="18" t="str">
        <f t="shared" si="0"/>
        <v>JO10UW</v>
      </c>
      <c r="N139" s="40"/>
    </row>
    <row r="140" spans="2:14" x14ac:dyDescent="0.25">
      <c r="B140" s="35" t="s">
        <v>133</v>
      </c>
      <c r="C140" s="18" t="s">
        <v>773</v>
      </c>
      <c r="D140" s="19" t="s">
        <v>3</v>
      </c>
      <c r="E140" s="19" t="s">
        <v>2089</v>
      </c>
      <c r="F140" s="19">
        <v>51.168989000000003</v>
      </c>
      <c r="G140" s="19">
        <v>3.720764</v>
      </c>
      <c r="H140" s="19" t="s">
        <v>774</v>
      </c>
      <c r="I140" s="18" t="str">
        <f t="shared" si="0"/>
        <v>JO11UE</v>
      </c>
      <c r="N140" s="40"/>
    </row>
    <row r="141" spans="2:14" x14ac:dyDescent="0.25">
      <c r="B141" s="35" t="s">
        <v>134</v>
      </c>
      <c r="C141" s="18" t="s">
        <v>775</v>
      </c>
      <c r="D141" s="19" t="s">
        <v>3</v>
      </c>
      <c r="E141" s="19" t="s">
        <v>2089</v>
      </c>
      <c r="F141" s="19">
        <v>50.972222000000002</v>
      </c>
      <c r="G141" s="19">
        <v>3.8042560000000001</v>
      </c>
      <c r="H141" s="19" t="s">
        <v>776</v>
      </c>
      <c r="I141" s="18" t="str">
        <f t="shared" si="0"/>
        <v>JO10VX</v>
      </c>
      <c r="N141" s="40"/>
    </row>
    <row r="142" spans="2:14" x14ac:dyDescent="0.25">
      <c r="B142" s="35" t="s">
        <v>135</v>
      </c>
      <c r="C142" s="18" t="s">
        <v>777</v>
      </c>
      <c r="D142" s="19" t="s">
        <v>3</v>
      </c>
      <c r="E142" s="19" t="s">
        <v>2089</v>
      </c>
      <c r="F142" s="19">
        <v>50.977628000000003</v>
      </c>
      <c r="G142" s="19">
        <v>3.8099919999999998</v>
      </c>
      <c r="H142" s="19" t="s">
        <v>778</v>
      </c>
      <c r="I142" s="18" t="str">
        <f t="shared" si="0"/>
        <v>JO10VX</v>
      </c>
      <c r="N142" s="40"/>
    </row>
    <row r="143" spans="2:14" x14ac:dyDescent="0.25">
      <c r="B143" s="35" t="s">
        <v>136</v>
      </c>
      <c r="C143" s="18" t="s">
        <v>779</v>
      </c>
      <c r="D143" s="19" t="s">
        <v>3</v>
      </c>
      <c r="E143" s="19" t="s">
        <v>2089</v>
      </c>
      <c r="F143" s="19">
        <v>50.941955999999998</v>
      </c>
      <c r="G143" s="19">
        <v>3.7285219999999999</v>
      </c>
      <c r="H143" s="19" t="s">
        <v>780</v>
      </c>
      <c r="I143" s="18" t="str">
        <f t="shared" si="0"/>
        <v>JO10UW</v>
      </c>
      <c r="N143" s="40"/>
    </row>
    <row r="144" spans="2:14" x14ac:dyDescent="0.25">
      <c r="B144" s="35" t="s">
        <v>137</v>
      </c>
      <c r="C144" s="18" t="s">
        <v>781</v>
      </c>
      <c r="D144" s="19" t="s">
        <v>3</v>
      </c>
      <c r="E144" s="19" t="s">
        <v>2089</v>
      </c>
      <c r="F144" s="19">
        <v>50.956308</v>
      </c>
      <c r="G144" s="19">
        <v>3.8016329999999998</v>
      </c>
      <c r="H144" s="19" t="s">
        <v>782</v>
      </c>
      <c r="I144" s="18" t="str">
        <f t="shared" si="0"/>
        <v>JO10VW</v>
      </c>
      <c r="N144" s="40"/>
    </row>
    <row r="145" spans="2:14" x14ac:dyDescent="0.25">
      <c r="B145" s="35" t="s">
        <v>138</v>
      </c>
      <c r="C145" s="18" t="s">
        <v>783</v>
      </c>
      <c r="D145" s="19" t="s">
        <v>3</v>
      </c>
      <c r="E145" s="19" t="s">
        <v>2089</v>
      </c>
      <c r="F145" s="19">
        <v>50.945588999999998</v>
      </c>
      <c r="G145" s="19">
        <v>3.7550110000000001</v>
      </c>
      <c r="H145" s="19" t="s">
        <v>784</v>
      </c>
      <c r="I145" s="18" t="str">
        <f t="shared" si="0"/>
        <v>JO10VW</v>
      </c>
      <c r="N145" s="40"/>
    </row>
    <row r="146" spans="2:14" x14ac:dyDescent="0.25">
      <c r="B146" s="35" t="s">
        <v>139</v>
      </c>
      <c r="C146" s="18" t="s">
        <v>785</v>
      </c>
      <c r="D146" s="19" t="s">
        <v>3</v>
      </c>
      <c r="E146" s="19" t="s">
        <v>2016</v>
      </c>
      <c r="F146" s="19">
        <v>50.954439999999998</v>
      </c>
      <c r="G146" s="19">
        <v>2.87595</v>
      </c>
      <c r="H146" s="19" t="s">
        <v>786</v>
      </c>
      <c r="I146" s="18" t="str">
        <f t="shared" si="0"/>
        <v>JO10KW</v>
      </c>
      <c r="N146" s="40"/>
    </row>
    <row r="147" spans="2:14" x14ac:dyDescent="0.25">
      <c r="B147" s="35" t="s">
        <v>140</v>
      </c>
      <c r="C147" s="18" t="s">
        <v>787</v>
      </c>
      <c r="D147" s="19" t="s">
        <v>3</v>
      </c>
      <c r="E147" s="19" t="s">
        <v>2089</v>
      </c>
      <c r="F147" s="19">
        <v>50.952807999999997</v>
      </c>
      <c r="G147" s="19">
        <v>3.769997</v>
      </c>
      <c r="H147" s="19" t="s">
        <v>788</v>
      </c>
      <c r="I147" s="18" t="str">
        <f t="shared" si="0"/>
        <v>JO10VW</v>
      </c>
      <c r="N147" s="40"/>
    </row>
    <row r="148" spans="2:14" x14ac:dyDescent="0.25">
      <c r="B148" s="35" t="s">
        <v>141</v>
      </c>
      <c r="C148" s="18" t="s">
        <v>789</v>
      </c>
      <c r="D148" s="19" t="s">
        <v>3</v>
      </c>
      <c r="E148" s="19" t="s">
        <v>2089</v>
      </c>
      <c r="F148" s="19">
        <v>50.956513999999999</v>
      </c>
      <c r="G148" s="19">
        <v>3.800036</v>
      </c>
      <c r="H148" s="19" t="s">
        <v>790</v>
      </c>
      <c r="I148" s="18" t="str">
        <f t="shared" si="0"/>
        <v>JO10VW</v>
      </c>
      <c r="N148" s="40"/>
    </row>
    <row r="149" spans="2:14" x14ac:dyDescent="0.25">
      <c r="B149" s="35" t="s">
        <v>142</v>
      </c>
      <c r="C149" s="18" t="s">
        <v>791</v>
      </c>
      <c r="D149" s="19" t="s">
        <v>3</v>
      </c>
      <c r="E149" s="19" t="s">
        <v>2089</v>
      </c>
      <c r="F149" s="19">
        <v>50.950282999999999</v>
      </c>
      <c r="G149" s="19">
        <v>3.7195390000000002</v>
      </c>
      <c r="H149" s="19" t="s">
        <v>792</v>
      </c>
      <c r="I149" s="18" t="str">
        <f t="shared" si="0"/>
        <v>JO10UW</v>
      </c>
      <c r="N149" s="40"/>
    </row>
    <row r="150" spans="2:14" x14ac:dyDescent="0.25">
      <c r="B150" s="35" t="s">
        <v>143</v>
      </c>
      <c r="C150" s="18" t="s">
        <v>793</v>
      </c>
      <c r="D150" s="19" t="s">
        <v>3</v>
      </c>
      <c r="E150" s="19" t="s">
        <v>2089</v>
      </c>
      <c r="F150" s="19">
        <v>50.963186</v>
      </c>
      <c r="G150" s="19">
        <v>3.809847</v>
      </c>
      <c r="H150" s="19" t="s">
        <v>794</v>
      </c>
      <c r="I150" s="18" t="str">
        <f t="shared" si="0"/>
        <v>JO10VX</v>
      </c>
      <c r="N150" s="40"/>
    </row>
    <row r="151" spans="2:14" x14ac:dyDescent="0.25">
      <c r="B151" s="35" t="s">
        <v>144</v>
      </c>
      <c r="C151" s="18" t="s">
        <v>795</v>
      </c>
      <c r="D151" s="19" t="s">
        <v>3</v>
      </c>
      <c r="E151" s="19" t="s">
        <v>2089</v>
      </c>
      <c r="F151" s="19">
        <v>50.945197</v>
      </c>
      <c r="G151" s="19">
        <v>3.7374779999999999</v>
      </c>
      <c r="H151" s="19" t="s">
        <v>796</v>
      </c>
      <c r="I151" s="18" t="str">
        <f t="shared" si="0"/>
        <v>JO10UW</v>
      </c>
      <c r="N151" s="40"/>
    </row>
    <row r="152" spans="2:14" x14ac:dyDescent="0.25">
      <c r="B152" s="35" t="s">
        <v>145</v>
      </c>
      <c r="C152" s="18" t="s">
        <v>797</v>
      </c>
      <c r="D152" s="19" t="s">
        <v>3</v>
      </c>
      <c r="E152" s="19" t="s">
        <v>2089</v>
      </c>
      <c r="F152" s="19">
        <v>50.960467000000001</v>
      </c>
      <c r="G152" s="19">
        <v>3.8082669999999998</v>
      </c>
      <c r="H152" s="19" t="s">
        <v>798</v>
      </c>
      <c r="I152" s="18" t="str">
        <f t="shared" si="0"/>
        <v>JO10VX</v>
      </c>
      <c r="N152" s="40"/>
    </row>
    <row r="153" spans="2:14" x14ac:dyDescent="0.25">
      <c r="B153" s="35" t="s">
        <v>146</v>
      </c>
      <c r="C153" s="18" t="s">
        <v>799</v>
      </c>
      <c r="D153" s="19" t="s">
        <v>3</v>
      </c>
      <c r="E153" s="19" t="s">
        <v>2089</v>
      </c>
      <c r="F153" s="19">
        <v>50.964132999999997</v>
      </c>
      <c r="G153" s="19">
        <v>3.8102689999999999</v>
      </c>
      <c r="H153" s="19" t="s">
        <v>800</v>
      </c>
      <c r="I153" s="18" t="str">
        <f t="shared" si="0"/>
        <v>JO10VX</v>
      </c>
      <c r="N153" s="40"/>
    </row>
    <row r="154" spans="2:14" x14ac:dyDescent="0.25">
      <c r="B154" s="35" t="s">
        <v>147</v>
      </c>
      <c r="C154" s="18" t="s">
        <v>801</v>
      </c>
      <c r="D154" s="19" t="s">
        <v>3</v>
      </c>
      <c r="E154" s="19" t="s">
        <v>2089</v>
      </c>
      <c r="F154" s="19">
        <v>50.953730999999998</v>
      </c>
      <c r="G154" s="19">
        <v>3.7352560000000001</v>
      </c>
      <c r="H154" s="19" t="s">
        <v>802</v>
      </c>
      <c r="I154" s="18" t="str">
        <f t="shared" si="0"/>
        <v>JO10UW</v>
      </c>
      <c r="N154" s="40"/>
    </row>
    <row r="155" spans="2:14" x14ac:dyDescent="0.25">
      <c r="B155" s="35" t="s">
        <v>148</v>
      </c>
      <c r="C155" s="18" t="s">
        <v>803</v>
      </c>
      <c r="D155" s="19" t="s">
        <v>3</v>
      </c>
      <c r="E155" s="19" t="s">
        <v>2089</v>
      </c>
      <c r="F155" s="19">
        <v>50.960768999999999</v>
      </c>
      <c r="G155" s="19">
        <v>3.8115329999999998</v>
      </c>
      <c r="H155" s="19" t="s">
        <v>804</v>
      </c>
      <c r="I155" s="18" t="str">
        <f t="shared" si="0"/>
        <v>JO10VX</v>
      </c>
      <c r="N155" s="40"/>
    </row>
    <row r="156" spans="2:14" x14ac:dyDescent="0.25">
      <c r="B156" s="35" t="s">
        <v>149</v>
      </c>
      <c r="C156" s="18" t="s">
        <v>805</v>
      </c>
      <c r="D156" s="19" t="s">
        <v>7</v>
      </c>
      <c r="E156" s="19" t="s">
        <v>2016</v>
      </c>
      <c r="F156" s="19">
        <v>50.909944000000003</v>
      </c>
      <c r="G156" s="19">
        <v>2.870314</v>
      </c>
      <c r="H156" s="19" t="s">
        <v>806</v>
      </c>
      <c r="I156" s="18" t="str">
        <f t="shared" si="0"/>
        <v>JO10KV</v>
      </c>
      <c r="N156" s="40"/>
    </row>
    <row r="157" spans="2:14" x14ac:dyDescent="0.25">
      <c r="B157" s="35" t="s">
        <v>150</v>
      </c>
      <c r="C157" s="18" t="s">
        <v>807</v>
      </c>
      <c r="D157" s="19" t="s">
        <v>3</v>
      </c>
      <c r="E157" s="19" t="s">
        <v>2089</v>
      </c>
      <c r="F157" s="19">
        <v>50.963022000000002</v>
      </c>
      <c r="G157" s="19">
        <v>3.806819</v>
      </c>
      <c r="H157" s="19" t="s">
        <v>808</v>
      </c>
      <c r="I157" s="18" t="str">
        <f t="shared" si="0"/>
        <v>JO10VX</v>
      </c>
      <c r="N157" s="40"/>
    </row>
    <row r="158" spans="2:14" x14ac:dyDescent="0.25">
      <c r="B158" s="35" t="s">
        <v>151</v>
      </c>
      <c r="C158" s="18" t="s">
        <v>809</v>
      </c>
      <c r="D158" s="19" t="s">
        <v>3</v>
      </c>
      <c r="E158" s="19" t="s">
        <v>2089</v>
      </c>
      <c r="F158" s="19">
        <v>50.957628</v>
      </c>
      <c r="G158" s="19">
        <v>3.8041360000000002</v>
      </c>
      <c r="H158" s="19" t="s">
        <v>810</v>
      </c>
      <c r="I158" s="18" t="str">
        <f t="shared" si="0"/>
        <v>JO10VW</v>
      </c>
      <c r="N158" s="40"/>
    </row>
    <row r="159" spans="2:14" x14ac:dyDescent="0.25">
      <c r="B159" s="35" t="s">
        <v>152</v>
      </c>
      <c r="C159" s="18" t="s">
        <v>811</v>
      </c>
      <c r="D159" s="19" t="s">
        <v>3</v>
      </c>
      <c r="E159" s="19" t="s">
        <v>2016</v>
      </c>
      <c r="F159" s="19">
        <v>51.161850000000001</v>
      </c>
      <c r="G159" s="19">
        <v>2.7580800000000001</v>
      </c>
      <c r="H159" s="19" t="s">
        <v>812</v>
      </c>
      <c r="I159" s="18" t="str">
        <f t="shared" si="0"/>
        <v>JO10VW</v>
      </c>
      <c r="N159" s="40"/>
    </row>
    <row r="160" spans="2:14" x14ac:dyDescent="0.25">
      <c r="B160" s="35" t="s">
        <v>153</v>
      </c>
      <c r="C160" s="18" t="s">
        <v>813</v>
      </c>
      <c r="D160" s="19" t="s">
        <v>3</v>
      </c>
      <c r="E160" s="19" t="s">
        <v>2089</v>
      </c>
      <c r="F160" s="19">
        <v>50.951580999999997</v>
      </c>
      <c r="G160" s="19">
        <v>3.7271139999999998</v>
      </c>
      <c r="H160" s="19" t="s">
        <v>814</v>
      </c>
      <c r="I160" s="18" t="str">
        <f t="shared" si="0"/>
        <v>JO10UW</v>
      </c>
      <c r="N160" s="40"/>
    </row>
    <row r="161" spans="2:14" x14ac:dyDescent="0.25">
      <c r="B161" s="35" t="s">
        <v>154</v>
      </c>
      <c r="C161" s="18" t="s">
        <v>815</v>
      </c>
      <c r="D161" s="19" t="s">
        <v>3</v>
      </c>
      <c r="E161" s="19" t="s">
        <v>2089</v>
      </c>
      <c r="F161" s="19">
        <v>50.940100000000001</v>
      </c>
      <c r="G161" s="19">
        <v>3.7245469999999998</v>
      </c>
      <c r="H161" s="19" t="s">
        <v>816</v>
      </c>
      <c r="I161" s="18" t="str">
        <f t="shared" si="0"/>
        <v>JO10UW</v>
      </c>
      <c r="N161" s="40"/>
    </row>
    <row r="162" spans="2:14" x14ac:dyDescent="0.25">
      <c r="B162" s="35" t="s">
        <v>155</v>
      </c>
      <c r="C162" s="18" t="s">
        <v>817</v>
      </c>
      <c r="D162" s="19" t="s">
        <v>3</v>
      </c>
      <c r="E162" s="19" t="s">
        <v>2089</v>
      </c>
      <c r="F162" s="19">
        <v>50.953021999999997</v>
      </c>
      <c r="G162" s="19">
        <v>3.7015470000000001</v>
      </c>
      <c r="H162" s="19" t="s">
        <v>818</v>
      </c>
      <c r="I162" s="18" t="str">
        <f t="shared" si="0"/>
        <v>JO10UW</v>
      </c>
      <c r="N162" s="40"/>
    </row>
    <row r="163" spans="2:14" x14ac:dyDescent="0.25">
      <c r="B163" s="35" t="s">
        <v>156</v>
      </c>
      <c r="C163" s="18" t="s">
        <v>819</v>
      </c>
      <c r="D163" s="19" t="s">
        <v>3</v>
      </c>
      <c r="E163" s="19" t="s">
        <v>2016</v>
      </c>
      <c r="F163" s="19">
        <v>51.185732999999999</v>
      </c>
      <c r="G163" s="19">
        <v>2.8775810000000002</v>
      </c>
      <c r="H163" s="19" t="s">
        <v>820</v>
      </c>
      <c r="I163" s="18" t="str">
        <f t="shared" si="0"/>
        <v>JO11KE</v>
      </c>
      <c r="N163" s="40"/>
    </row>
    <row r="164" spans="2:14" x14ac:dyDescent="0.25">
      <c r="B164" s="35" t="s">
        <v>157</v>
      </c>
      <c r="C164" s="18" t="s">
        <v>821</v>
      </c>
      <c r="D164" s="19" t="s">
        <v>3</v>
      </c>
      <c r="E164" s="19" t="s">
        <v>2089</v>
      </c>
      <c r="F164" s="19">
        <v>50.952047</v>
      </c>
      <c r="G164" s="19">
        <v>3.728456</v>
      </c>
      <c r="H164" s="19" t="s">
        <v>822</v>
      </c>
      <c r="I164" s="18" t="str">
        <f t="shared" si="0"/>
        <v>JO10UW</v>
      </c>
      <c r="N164" s="40"/>
    </row>
    <row r="165" spans="2:14" x14ac:dyDescent="0.25">
      <c r="B165" s="35" t="s">
        <v>158</v>
      </c>
      <c r="C165" s="18" t="s">
        <v>823</v>
      </c>
      <c r="D165" s="19" t="s">
        <v>7</v>
      </c>
      <c r="E165" s="19" t="s">
        <v>2016</v>
      </c>
      <c r="F165" s="19">
        <v>51.016449000000001</v>
      </c>
      <c r="G165" s="19">
        <v>2.795293</v>
      </c>
      <c r="H165" s="20" t="s">
        <v>824</v>
      </c>
      <c r="I165" s="18" t="str">
        <f t="shared" si="0"/>
        <v>JO11JA</v>
      </c>
      <c r="N165" s="40"/>
    </row>
    <row r="166" spans="2:14" x14ac:dyDescent="0.25">
      <c r="B166" s="35" t="s">
        <v>159</v>
      </c>
      <c r="C166" s="18" t="s">
        <v>825</v>
      </c>
      <c r="D166" s="19" t="s">
        <v>3</v>
      </c>
      <c r="E166" s="19" t="s">
        <v>2023</v>
      </c>
      <c r="F166" s="19">
        <v>50.972347200000002</v>
      </c>
      <c r="G166" s="19">
        <v>4.6558805999999997</v>
      </c>
      <c r="H166" s="19" t="s">
        <v>826</v>
      </c>
      <c r="I166" s="18" t="str">
        <f t="shared" si="0"/>
        <v>JO20HX</v>
      </c>
      <c r="N166" s="40"/>
    </row>
    <row r="167" spans="2:14" x14ac:dyDescent="0.25">
      <c r="B167" s="35" t="s">
        <v>160</v>
      </c>
      <c r="C167" s="18" t="s">
        <v>827</v>
      </c>
      <c r="D167" s="19" t="s">
        <v>3</v>
      </c>
      <c r="E167" s="19" t="s">
        <v>2089</v>
      </c>
      <c r="F167" s="19">
        <v>50.935730999999997</v>
      </c>
      <c r="G167" s="19">
        <v>3.7229109999999999</v>
      </c>
      <c r="H167" s="19" t="s">
        <v>828</v>
      </c>
      <c r="I167" s="18" t="str">
        <f t="shared" si="0"/>
        <v>JO10UW</v>
      </c>
      <c r="N167" s="40"/>
    </row>
    <row r="168" spans="2:14" x14ac:dyDescent="0.25">
      <c r="B168" s="35" t="s">
        <v>161</v>
      </c>
      <c r="C168" s="18" t="s">
        <v>829</v>
      </c>
      <c r="D168" s="19" t="s">
        <v>3</v>
      </c>
      <c r="E168" s="19" t="s">
        <v>2089</v>
      </c>
      <c r="F168" s="19">
        <v>50.938903000000003</v>
      </c>
      <c r="G168" s="19">
        <v>3.7375470000000002</v>
      </c>
      <c r="H168" s="19" t="s">
        <v>830</v>
      </c>
      <c r="I168" s="18" t="str">
        <f t="shared" si="0"/>
        <v>JO10UW</v>
      </c>
      <c r="N168" s="40"/>
    </row>
    <row r="169" spans="2:14" x14ac:dyDescent="0.25">
      <c r="B169" s="35" t="s">
        <v>162</v>
      </c>
      <c r="C169" s="18" t="s">
        <v>831</v>
      </c>
      <c r="D169" s="19" t="s">
        <v>3</v>
      </c>
      <c r="E169" s="19" t="s">
        <v>2027</v>
      </c>
      <c r="F169" s="19">
        <v>51.067988900000003</v>
      </c>
      <c r="G169" s="19">
        <v>4.5717749999999997</v>
      </c>
      <c r="H169" s="19" t="s">
        <v>832</v>
      </c>
      <c r="I169" s="18" t="str">
        <f t="shared" si="0"/>
        <v>JO21GB</v>
      </c>
      <c r="N169" s="40"/>
    </row>
    <row r="170" spans="2:14" x14ac:dyDescent="0.25">
      <c r="B170" s="35" t="s">
        <v>163</v>
      </c>
      <c r="C170" s="18" t="s">
        <v>833</v>
      </c>
      <c r="D170" s="19" t="s">
        <v>3</v>
      </c>
      <c r="E170" s="19" t="s">
        <v>2089</v>
      </c>
      <c r="F170" s="19">
        <v>50.960256000000001</v>
      </c>
      <c r="G170" s="19">
        <v>3.7975720000000002</v>
      </c>
      <c r="H170" s="19" t="s">
        <v>834</v>
      </c>
      <c r="I170" s="18" t="str">
        <f t="shared" si="0"/>
        <v>JO10VX</v>
      </c>
      <c r="N170" s="40"/>
    </row>
    <row r="171" spans="2:14" x14ac:dyDescent="0.25">
      <c r="B171" s="35" t="s">
        <v>164</v>
      </c>
      <c r="C171" s="18" t="s">
        <v>835</v>
      </c>
      <c r="D171" s="19" t="s">
        <v>3</v>
      </c>
      <c r="E171" s="19" t="s">
        <v>2089</v>
      </c>
      <c r="F171" s="19">
        <v>50.956496999999999</v>
      </c>
      <c r="G171" s="19">
        <v>3.8029860000000002</v>
      </c>
      <c r="H171" s="19" t="s">
        <v>836</v>
      </c>
      <c r="I171" s="18" t="str">
        <f t="shared" si="0"/>
        <v>JO10VW</v>
      </c>
      <c r="N171" s="40"/>
    </row>
    <row r="172" spans="2:14" x14ac:dyDescent="0.25">
      <c r="B172" s="35" t="s">
        <v>165</v>
      </c>
      <c r="C172" s="18" t="s">
        <v>837</v>
      </c>
      <c r="D172" s="19" t="s">
        <v>3</v>
      </c>
      <c r="E172" s="19" t="s">
        <v>2089</v>
      </c>
      <c r="F172" s="19">
        <v>50.956868999999998</v>
      </c>
      <c r="G172" s="19">
        <v>3.7971750000000002</v>
      </c>
      <c r="H172" s="19" t="s">
        <v>838</v>
      </c>
      <c r="I172" s="18" t="str">
        <f t="shared" si="0"/>
        <v>JO10VW</v>
      </c>
      <c r="N172" s="40"/>
    </row>
    <row r="173" spans="2:14" x14ac:dyDescent="0.25">
      <c r="B173" s="35" t="s">
        <v>166</v>
      </c>
      <c r="C173" s="18" t="s">
        <v>839</v>
      </c>
      <c r="D173" s="19" t="s">
        <v>3</v>
      </c>
      <c r="E173" s="19" t="s">
        <v>2089</v>
      </c>
      <c r="F173" s="19">
        <v>50.967741699999998</v>
      </c>
      <c r="G173" s="19">
        <v>3.7731360999999999</v>
      </c>
      <c r="H173" s="19" t="s">
        <v>840</v>
      </c>
      <c r="I173" s="18" t="str">
        <f t="shared" si="0"/>
        <v>JO10VX</v>
      </c>
      <c r="N173" s="40"/>
    </row>
    <row r="174" spans="2:14" x14ac:dyDescent="0.25">
      <c r="B174" s="35" t="s">
        <v>167</v>
      </c>
      <c r="C174" s="18" t="s">
        <v>841</v>
      </c>
      <c r="D174" s="19" t="s">
        <v>3</v>
      </c>
      <c r="E174" s="19" t="s">
        <v>2016</v>
      </c>
      <c r="F174" s="19">
        <v>51.334560000000003</v>
      </c>
      <c r="G174" s="19">
        <v>3.3650600000000002</v>
      </c>
      <c r="H174" s="20" t="s">
        <v>842</v>
      </c>
      <c r="I174" s="18" t="str">
        <f t="shared" si="0"/>
        <v>JO11QI</v>
      </c>
      <c r="N174" s="40"/>
    </row>
    <row r="175" spans="2:14" x14ac:dyDescent="0.25">
      <c r="B175" s="35" t="s">
        <v>168</v>
      </c>
      <c r="C175" s="18" t="s">
        <v>843</v>
      </c>
      <c r="D175" s="19" t="s">
        <v>3</v>
      </c>
      <c r="E175" s="19" t="s">
        <v>2089</v>
      </c>
      <c r="F175" s="19">
        <v>50.958261</v>
      </c>
      <c r="G175" s="19">
        <v>3.7969689999999998</v>
      </c>
      <c r="H175" s="19" t="s">
        <v>844</v>
      </c>
      <c r="I175" s="18" t="str">
        <f t="shared" si="0"/>
        <v>JO10VW</v>
      </c>
      <c r="N175" s="40"/>
    </row>
    <row r="176" spans="2:14" x14ac:dyDescent="0.25">
      <c r="B176" s="35" t="s">
        <v>169</v>
      </c>
      <c r="C176" s="18" t="s">
        <v>845</v>
      </c>
      <c r="D176" s="19" t="s">
        <v>3</v>
      </c>
      <c r="E176" s="19" t="s">
        <v>2089</v>
      </c>
      <c r="F176" s="19">
        <v>50.957211100000002</v>
      </c>
      <c r="G176" s="19">
        <v>3.7694166999999998</v>
      </c>
      <c r="H176" s="19" t="s">
        <v>846</v>
      </c>
      <c r="I176" s="18" t="str">
        <f t="shared" si="0"/>
        <v>JO10VW</v>
      </c>
      <c r="N176" s="40"/>
    </row>
    <row r="177" spans="2:14" x14ac:dyDescent="0.25">
      <c r="B177" s="35" t="s">
        <v>170</v>
      </c>
      <c r="C177" s="18" t="s">
        <v>847</v>
      </c>
      <c r="D177" s="19" t="s">
        <v>3</v>
      </c>
      <c r="E177" s="19" t="s">
        <v>2089</v>
      </c>
      <c r="F177" s="19">
        <v>50.943361000000003</v>
      </c>
      <c r="G177" s="19">
        <v>3.7469109999999999</v>
      </c>
      <c r="H177" s="19" t="s">
        <v>848</v>
      </c>
      <c r="I177" s="18" t="str">
        <f t="shared" si="0"/>
        <v>JO10UW</v>
      </c>
      <c r="N177" s="40"/>
    </row>
    <row r="178" spans="2:14" x14ac:dyDescent="0.25">
      <c r="B178" s="35" t="s">
        <v>171</v>
      </c>
      <c r="C178" s="18" t="s">
        <v>849</v>
      </c>
      <c r="D178" s="19" t="s">
        <v>3</v>
      </c>
      <c r="E178" s="19" t="s">
        <v>2089</v>
      </c>
      <c r="F178" s="19">
        <v>50.936069000000003</v>
      </c>
      <c r="G178" s="19">
        <v>3.7291029999999998</v>
      </c>
      <c r="H178" s="19" t="s">
        <v>850</v>
      </c>
      <c r="I178" s="18" t="str">
        <f t="shared" si="0"/>
        <v>JO10UW</v>
      </c>
      <c r="N178" s="40"/>
    </row>
    <row r="179" spans="2:14" x14ac:dyDescent="0.25">
      <c r="B179" s="35" t="s">
        <v>172</v>
      </c>
      <c r="C179" s="18" t="s">
        <v>851</v>
      </c>
      <c r="D179" s="19" t="s">
        <v>3</v>
      </c>
      <c r="E179" s="19" t="s">
        <v>2089</v>
      </c>
      <c r="F179" s="19">
        <v>50.937972000000002</v>
      </c>
      <c r="G179" s="19">
        <v>3.736275</v>
      </c>
      <c r="H179" s="19" t="s">
        <v>852</v>
      </c>
      <c r="I179" s="18" t="str">
        <f t="shared" si="0"/>
        <v>JO10UW</v>
      </c>
      <c r="N179" s="40"/>
    </row>
    <row r="180" spans="2:14" x14ac:dyDescent="0.25">
      <c r="B180" s="35" t="s">
        <v>173</v>
      </c>
      <c r="C180" s="18" t="s">
        <v>853</v>
      </c>
      <c r="D180" s="19" t="s">
        <v>3</v>
      </c>
      <c r="E180" s="19" t="s">
        <v>2089</v>
      </c>
      <c r="F180" s="19">
        <v>50.938530999999998</v>
      </c>
      <c r="G180" s="19">
        <v>3.7350750000000001</v>
      </c>
      <c r="H180" s="19" t="s">
        <v>854</v>
      </c>
      <c r="I180" s="18" t="str">
        <f t="shared" si="0"/>
        <v>JO10UW</v>
      </c>
      <c r="N180" s="40"/>
    </row>
    <row r="181" spans="2:14" x14ac:dyDescent="0.25">
      <c r="B181" s="35" t="s">
        <v>174</v>
      </c>
      <c r="C181" s="18" t="s">
        <v>855</v>
      </c>
      <c r="D181" s="19" t="s">
        <v>3</v>
      </c>
      <c r="E181" s="19" t="s">
        <v>2089</v>
      </c>
      <c r="F181" s="19">
        <v>50.937919000000001</v>
      </c>
      <c r="G181" s="19">
        <v>3.7329439999999998</v>
      </c>
      <c r="H181" s="19" t="s">
        <v>856</v>
      </c>
      <c r="I181" s="18" t="str">
        <f t="shared" si="0"/>
        <v>JO10UW</v>
      </c>
      <c r="N181" s="40"/>
    </row>
    <row r="182" spans="2:14" x14ac:dyDescent="0.25">
      <c r="B182" s="35" t="s">
        <v>175</v>
      </c>
      <c r="C182" s="18" t="s">
        <v>857</v>
      </c>
      <c r="D182" s="19" t="s">
        <v>3</v>
      </c>
      <c r="E182" s="19" t="s">
        <v>2089</v>
      </c>
      <c r="F182" s="19">
        <v>50.936718999999997</v>
      </c>
      <c r="G182" s="19">
        <v>3.7323059999999999</v>
      </c>
      <c r="H182" s="19" t="s">
        <v>858</v>
      </c>
      <c r="I182" s="18" t="str">
        <f t="shared" si="0"/>
        <v>JO10UW</v>
      </c>
      <c r="N182" s="40"/>
    </row>
    <row r="183" spans="2:14" x14ac:dyDescent="0.25">
      <c r="B183" s="35" t="s">
        <v>176</v>
      </c>
      <c r="C183" s="18" t="s">
        <v>859</v>
      </c>
      <c r="D183" s="19" t="s">
        <v>3</v>
      </c>
      <c r="E183" s="19" t="s">
        <v>2089</v>
      </c>
      <c r="F183" s="19">
        <v>50.979644</v>
      </c>
      <c r="G183" s="19">
        <v>3.81365</v>
      </c>
      <c r="H183" s="19" t="s">
        <v>860</v>
      </c>
      <c r="I183" s="18" t="str">
        <f t="shared" si="0"/>
        <v>JO10VX</v>
      </c>
      <c r="N183" s="40"/>
    </row>
    <row r="184" spans="2:14" x14ac:dyDescent="0.25">
      <c r="B184" s="35" t="s">
        <v>177</v>
      </c>
      <c r="C184" s="18" t="s">
        <v>861</v>
      </c>
      <c r="D184" s="19" t="s">
        <v>3</v>
      </c>
      <c r="E184" s="19" t="s">
        <v>2016</v>
      </c>
      <c r="F184" s="19">
        <v>51.146664000000001</v>
      </c>
      <c r="G184" s="19">
        <v>2.7765559999999998</v>
      </c>
      <c r="H184" s="19" t="s">
        <v>862</v>
      </c>
      <c r="I184" s="18" t="str">
        <f t="shared" si="0"/>
        <v>JO11JD</v>
      </c>
      <c r="N184" s="40"/>
    </row>
    <row r="185" spans="2:14" x14ac:dyDescent="0.25">
      <c r="B185" s="35" t="s">
        <v>178</v>
      </c>
      <c r="C185" s="18" t="s">
        <v>863</v>
      </c>
      <c r="D185" s="19" t="s">
        <v>3</v>
      </c>
      <c r="E185" s="19" t="s">
        <v>2089</v>
      </c>
      <c r="F185" s="19">
        <v>51.165703000000001</v>
      </c>
      <c r="G185" s="19">
        <v>3.7331810000000001</v>
      </c>
      <c r="H185" s="19" t="s">
        <v>864</v>
      </c>
      <c r="I185" s="18" t="str">
        <f t="shared" si="0"/>
        <v>JO11UD</v>
      </c>
      <c r="N185" s="40"/>
    </row>
    <row r="186" spans="2:14" x14ac:dyDescent="0.25">
      <c r="B186" s="35" t="s">
        <v>179</v>
      </c>
      <c r="C186" s="18" t="s">
        <v>865</v>
      </c>
      <c r="D186" s="19" t="s">
        <v>3</v>
      </c>
      <c r="E186" s="19" t="s">
        <v>2089</v>
      </c>
      <c r="F186" s="19">
        <v>50.981591999999999</v>
      </c>
      <c r="G186" s="19">
        <v>3.787283</v>
      </c>
      <c r="H186" s="19" t="s">
        <v>866</v>
      </c>
      <c r="I186" s="18" t="str">
        <f t="shared" si="0"/>
        <v>JO10VX</v>
      </c>
      <c r="N186" s="40"/>
    </row>
    <row r="187" spans="2:14" x14ac:dyDescent="0.25">
      <c r="B187" s="35" t="s">
        <v>180</v>
      </c>
      <c r="C187" s="18" t="s">
        <v>867</v>
      </c>
      <c r="D187" s="19" t="s">
        <v>3</v>
      </c>
      <c r="E187" s="19" t="s">
        <v>2089</v>
      </c>
      <c r="F187" s="19">
        <v>50.936568999999999</v>
      </c>
      <c r="G187" s="19">
        <v>3.7278859999999998</v>
      </c>
      <c r="H187" s="19" t="s">
        <v>868</v>
      </c>
      <c r="I187" s="18" t="str">
        <f t="shared" si="0"/>
        <v>JO10UW</v>
      </c>
      <c r="N187" s="40"/>
    </row>
    <row r="188" spans="2:14" x14ac:dyDescent="0.25">
      <c r="B188" s="35" t="s">
        <v>181</v>
      </c>
      <c r="C188" s="18" t="s">
        <v>869</v>
      </c>
      <c r="D188" s="19" t="s">
        <v>3</v>
      </c>
      <c r="E188" s="19" t="s">
        <v>2089</v>
      </c>
      <c r="F188" s="19">
        <v>50.937652999999997</v>
      </c>
      <c r="G188" s="19">
        <v>3.7248890000000001</v>
      </c>
      <c r="H188" s="19" t="s">
        <v>870</v>
      </c>
      <c r="I188" s="18" t="str">
        <f t="shared" si="0"/>
        <v>JO10UW</v>
      </c>
      <c r="N188" s="40"/>
    </row>
    <row r="189" spans="2:14" x14ac:dyDescent="0.25">
      <c r="B189" s="35" t="s">
        <v>182</v>
      </c>
      <c r="C189" s="18" t="s">
        <v>871</v>
      </c>
      <c r="D189" s="19" t="s">
        <v>3</v>
      </c>
      <c r="E189" s="19" t="s">
        <v>2089</v>
      </c>
      <c r="F189" s="19">
        <v>51.166769000000002</v>
      </c>
      <c r="G189" s="19">
        <v>3.7225920000000001</v>
      </c>
      <c r="H189" s="19" t="s">
        <v>872</v>
      </c>
      <c r="I189" s="18" t="str">
        <f t="shared" si="0"/>
        <v>JO11UE</v>
      </c>
      <c r="N189" s="40"/>
    </row>
    <row r="190" spans="2:14" x14ac:dyDescent="0.25">
      <c r="B190" s="35" t="s">
        <v>183</v>
      </c>
      <c r="C190" s="18" t="s">
        <v>873</v>
      </c>
      <c r="D190" s="19" t="s">
        <v>3</v>
      </c>
      <c r="E190" s="19" t="s">
        <v>2089</v>
      </c>
      <c r="F190" s="19">
        <v>51.170102999999997</v>
      </c>
      <c r="G190" s="19">
        <v>3.7200890000000002</v>
      </c>
      <c r="H190" s="19" t="s">
        <v>874</v>
      </c>
      <c r="I190" s="18" t="str">
        <f t="shared" si="0"/>
        <v>JO11UE</v>
      </c>
      <c r="N190" s="40"/>
    </row>
    <row r="191" spans="2:14" x14ac:dyDescent="0.25">
      <c r="B191" s="35" t="s">
        <v>184</v>
      </c>
      <c r="C191" s="18" t="s">
        <v>875</v>
      </c>
      <c r="D191" s="19" t="s">
        <v>3</v>
      </c>
      <c r="E191" s="19" t="s">
        <v>2089</v>
      </c>
      <c r="F191" s="19">
        <v>50.936244000000002</v>
      </c>
      <c r="G191" s="19">
        <v>3.7210580000000002</v>
      </c>
      <c r="H191" s="19" t="s">
        <v>876</v>
      </c>
      <c r="I191" s="18" t="str">
        <f t="shared" si="0"/>
        <v>JO10UW</v>
      </c>
      <c r="N191" s="40"/>
    </row>
    <row r="192" spans="2:14" x14ac:dyDescent="0.25">
      <c r="B192" s="35" t="s">
        <v>185</v>
      </c>
      <c r="C192" s="18" t="s">
        <v>877</v>
      </c>
      <c r="D192" s="19" t="s">
        <v>3</v>
      </c>
      <c r="E192" s="19" t="s">
        <v>2089</v>
      </c>
      <c r="F192" s="19">
        <v>50.978724999999997</v>
      </c>
      <c r="G192" s="19">
        <v>3.8235579999999998</v>
      </c>
      <c r="H192" s="19" t="s">
        <v>878</v>
      </c>
      <c r="I192" s="18" t="str">
        <f t="shared" si="0"/>
        <v>JO10VX</v>
      </c>
      <c r="N192" s="40"/>
    </row>
    <row r="193" spans="2:14" x14ac:dyDescent="0.25">
      <c r="B193" s="35" t="s">
        <v>186</v>
      </c>
      <c r="C193" s="18" t="s">
        <v>879</v>
      </c>
      <c r="D193" s="19" t="s">
        <v>3</v>
      </c>
      <c r="E193" s="19" t="s">
        <v>2089</v>
      </c>
      <c r="F193" s="19">
        <v>50.966531000000003</v>
      </c>
      <c r="G193" s="19">
        <v>3.7633670000000001</v>
      </c>
      <c r="H193" s="19" t="s">
        <v>880</v>
      </c>
      <c r="I193" s="18" t="str">
        <f t="shared" si="0"/>
        <v>JO10VX</v>
      </c>
      <c r="N193" s="40"/>
    </row>
    <row r="194" spans="2:14" x14ac:dyDescent="0.25">
      <c r="B194" s="35" t="s">
        <v>187</v>
      </c>
      <c r="C194" s="18" t="s">
        <v>881</v>
      </c>
      <c r="D194" s="19" t="s">
        <v>3</v>
      </c>
      <c r="E194" s="19" t="s">
        <v>2089</v>
      </c>
      <c r="F194" s="19">
        <v>50.979567000000003</v>
      </c>
      <c r="G194" s="19">
        <v>3.8360110000000001</v>
      </c>
      <c r="H194" s="19" t="s">
        <v>882</v>
      </c>
      <c r="I194" s="18" t="str">
        <f t="shared" si="0"/>
        <v>JO10WX</v>
      </c>
      <c r="N194" s="40"/>
    </row>
    <row r="195" spans="2:14" x14ac:dyDescent="0.25">
      <c r="B195" s="35" t="s">
        <v>188</v>
      </c>
      <c r="C195" s="18" t="s">
        <v>883</v>
      </c>
      <c r="D195" s="19" t="s">
        <v>3</v>
      </c>
      <c r="E195" s="19" t="s">
        <v>2089</v>
      </c>
      <c r="F195" s="19">
        <v>50.974006000000003</v>
      </c>
      <c r="G195" s="19">
        <v>3.8193999999999999</v>
      </c>
      <c r="H195" s="19" t="s">
        <v>884</v>
      </c>
      <c r="I195" s="18" t="str">
        <f t="shared" si="0"/>
        <v>JO10VX</v>
      </c>
      <c r="N195" s="40"/>
    </row>
    <row r="196" spans="2:14" x14ac:dyDescent="0.25">
      <c r="B196" s="35" t="s">
        <v>189</v>
      </c>
      <c r="C196" s="18" t="s">
        <v>885</v>
      </c>
      <c r="D196" s="19" t="s">
        <v>3</v>
      </c>
      <c r="E196" s="19" t="s">
        <v>2089</v>
      </c>
      <c r="F196" s="19">
        <v>50.985208</v>
      </c>
      <c r="G196" s="19">
        <v>3.8355969999999999</v>
      </c>
      <c r="H196" s="19" t="s">
        <v>886</v>
      </c>
      <c r="I196" s="18" t="str">
        <f t="shared" si="0"/>
        <v>JO10WX</v>
      </c>
      <c r="N196" s="40"/>
    </row>
    <row r="197" spans="2:14" x14ac:dyDescent="0.25">
      <c r="B197" s="35" t="s">
        <v>190</v>
      </c>
      <c r="C197" s="18" t="s">
        <v>887</v>
      </c>
      <c r="D197" s="19" t="s">
        <v>3</v>
      </c>
      <c r="E197" s="19" t="s">
        <v>2089</v>
      </c>
      <c r="F197" s="19">
        <v>50.982230999999999</v>
      </c>
      <c r="G197" s="19">
        <v>3.8295919999999999</v>
      </c>
      <c r="H197" s="19" t="s">
        <v>888</v>
      </c>
      <c r="I197" s="18" t="str">
        <f t="shared" si="0"/>
        <v>JO10VX</v>
      </c>
      <c r="N197" s="40"/>
    </row>
    <row r="198" spans="2:14" x14ac:dyDescent="0.25">
      <c r="B198" s="35" t="s">
        <v>191</v>
      </c>
      <c r="C198" s="18" t="s">
        <v>889</v>
      </c>
      <c r="D198" s="19" t="s">
        <v>3</v>
      </c>
      <c r="E198" s="19" t="s">
        <v>2089</v>
      </c>
      <c r="F198" s="19">
        <v>50.939892</v>
      </c>
      <c r="G198" s="19">
        <v>3.7274690000000001</v>
      </c>
      <c r="H198" s="19" t="s">
        <v>890</v>
      </c>
      <c r="I198" s="18" t="str">
        <f t="shared" si="0"/>
        <v>JO10UW</v>
      </c>
      <c r="N198" s="40"/>
    </row>
    <row r="199" spans="2:14" x14ac:dyDescent="0.25">
      <c r="B199" s="35" t="s">
        <v>192</v>
      </c>
      <c r="C199" s="18" t="s">
        <v>891</v>
      </c>
      <c r="D199" s="19" t="s">
        <v>3</v>
      </c>
      <c r="E199" s="19" t="s">
        <v>2089</v>
      </c>
      <c r="F199" s="19">
        <v>50.985778000000003</v>
      </c>
      <c r="G199" s="19">
        <v>3.8268970000000002</v>
      </c>
      <c r="H199" s="19" t="s">
        <v>892</v>
      </c>
      <c r="I199" s="18" t="str">
        <f t="shared" si="0"/>
        <v>JO10VX</v>
      </c>
      <c r="N199" s="40"/>
    </row>
    <row r="200" spans="2:14" x14ac:dyDescent="0.25">
      <c r="B200" s="35" t="s">
        <v>193</v>
      </c>
      <c r="C200" s="18" t="s">
        <v>893</v>
      </c>
      <c r="D200" s="19" t="s">
        <v>3</v>
      </c>
      <c r="E200" s="19" t="s">
        <v>2089</v>
      </c>
      <c r="F200" s="19">
        <v>50.940466999999998</v>
      </c>
      <c r="G200" s="19">
        <v>3.7128079999999999</v>
      </c>
      <c r="H200" s="19" t="s">
        <v>894</v>
      </c>
      <c r="I200" s="18" t="str">
        <f t="shared" si="0"/>
        <v>JO10UW</v>
      </c>
      <c r="N200" s="40"/>
    </row>
    <row r="201" spans="2:14" x14ac:dyDescent="0.25">
      <c r="B201" s="35" t="s">
        <v>194</v>
      </c>
      <c r="C201" s="18" t="s">
        <v>895</v>
      </c>
      <c r="D201" s="19" t="s">
        <v>3</v>
      </c>
      <c r="E201" s="19" t="s">
        <v>2089</v>
      </c>
      <c r="F201" s="19">
        <v>50.940410999999997</v>
      </c>
      <c r="G201" s="19">
        <v>3.7167029999999999</v>
      </c>
      <c r="H201" s="19" t="s">
        <v>896</v>
      </c>
      <c r="I201" s="18" t="str">
        <f t="shared" si="0"/>
        <v>JO10UW</v>
      </c>
      <c r="N201" s="40"/>
    </row>
    <row r="202" spans="2:14" x14ac:dyDescent="0.25">
      <c r="B202" s="35" t="s">
        <v>195</v>
      </c>
      <c r="C202" s="18" t="s">
        <v>897</v>
      </c>
      <c r="D202" s="19" t="s">
        <v>3</v>
      </c>
      <c r="E202" s="19" t="s">
        <v>2089</v>
      </c>
      <c r="F202" s="19">
        <v>50.935749999999999</v>
      </c>
      <c r="G202" s="19">
        <v>3.7100749999999998</v>
      </c>
      <c r="H202" s="19" t="s">
        <v>898</v>
      </c>
      <c r="I202" s="18" t="str">
        <f t="shared" si="0"/>
        <v>JO10UW</v>
      </c>
      <c r="N202" s="40"/>
    </row>
    <row r="203" spans="2:14" x14ac:dyDescent="0.25">
      <c r="B203" s="35" t="s">
        <v>196</v>
      </c>
      <c r="C203" s="18" t="s">
        <v>899</v>
      </c>
      <c r="D203" s="19" t="s">
        <v>3</v>
      </c>
      <c r="E203" s="19" t="s">
        <v>2027</v>
      </c>
      <c r="F203" s="19">
        <v>51.182718999999999</v>
      </c>
      <c r="G203" s="19">
        <v>4.4015829999999996</v>
      </c>
      <c r="H203" s="19" t="s">
        <v>900</v>
      </c>
      <c r="I203" s="18" t="str">
        <f t="shared" si="0"/>
        <v>JO21EE</v>
      </c>
      <c r="N203" s="40"/>
    </row>
    <row r="204" spans="2:14" x14ac:dyDescent="0.25">
      <c r="B204" s="35" t="s">
        <v>197</v>
      </c>
      <c r="C204" s="18" t="s">
        <v>901</v>
      </c>
      <c r="D204" s="19" t="s">
        <v>3</v>
      </c>
      <c r="E204" s="19" t="s">
        <v>2027</v>
      </c>
      <c r="F204" s="19">
        <v>51.183844000000001</v>
      </c>
      <c r="G204" s="19">
        <v>4.4048189999999998</v>
      </c>
      <c r="H204" s="19" t="s">
        <v>902</v>
      </c>
      <c r="I204" s="18" t="str">
        <f t="shared" si="0"/>
        <v>JO21EE</v>
      </c>
      <c r="N204" s="40"/>
    </row>
    <row r="205" spans="2:14" x14ac:dyDescent="0.25">
      <c r="B205" s="35" t="s">
        <v>198</v>
      </c>
      <c r="C205" s="18" t="s">
        <v>903</v>
      </c>
      <c r="D205" s="19" t="s">
        <v>3</v>
      </c>
      <c r="E205" s="19" t="s">
        <v>2023</v>
      </c>
      <c r="F205" s="19">
        <v>50.985135999999997</v>
      </c>
      <c r="G205" s="19">
        <v>4.6445920000000003</v>
      </c>
      <c r="H205" s="19" t="s">
        <v>904</v>
      </c>
      <c r="I205" s="18" t="str">
        <f t="shared" si="0"/>
        <v>JO20HX</v>
      </c>
      <c r="N205" s="40"/>
    </row>
    <row r="206" spans="2:14" x14ac:dyDescent="0.25">
      <c r="B206" s="35" t="s">
        <v>199</v>
      </c>
      <c r="C206" s="18" t="s">
        <v>905</v>
      </c>
      <c r="D206" s="19" t="s">
        <v>3</v>
      </c>
      <c r="E206" s="19" t="s">
        <v>2023</v>
      </c>
      <c r="F206" s="19">
        <v>50.989828000000003</v>
      </c>
      <c r="G206" s="19">
        <v>4.626722</v>
      </c>
      <c r="H206" s="19" t="s">
        <v>906</v>
      </c>
      <c r="I206" s="18" t="str">
        <f t="shared" si="0"/>
        <v>JO20HX</v>
      </c>
      <c r="N206" s="40"/>
    </row>
    <row r="207" spans="2:14" x14ac:dyDescent="0.25">
      <c r="B207" s="35" t="s">
        <v>200</v>
      </c>
      <c r="C207" s="18" t="s">
        <v>907</v>
      </c>
      <c r="D207" s="19" t="s">
        <v>3</v>
      </c>
      <c r="E207" s="19" t="s">
        <v>2023</v>
      </c>
      <c r="F207" s="19">
        <v>50.977513999999999</v>
      </c>
      <c r="G207" s="19">
        <v>4.6523690000000002</v>
      </c>
      <c r="H207" s="19" t="s">
        <v>908</v>
      </c>
      <c r="I207" s="18" t="str">
        <f t="shared" si="0"/>
        <v>JO20HX</v>
      </c>
      <c r="N207" s="40"/>
    </row>
    <row r="208" spans="2:14" x14ac:dyDescent="0.25">
      <c r="B208" s="35" t="s">
        <v>201</v>
      </c>
      <c r="C208" s="18" t="s">
        <v>909</v>
      </c>
      <c r="D208" s="19" t="s">
        <v>3</v>
      </c>
      <c r="E208" s="19" t="s">
        <v>2023</v>
      </c>
      <c r="F208" s="19">
        <v>50.952089000000001</v>
      </c>
      <c r="G208" s="19">
        <v>4.6567030000000003</v>
      </c>
      <c r="H208" s="19" t="s">
        <v>910</v>
      </c>
      <c r="I208" s="18" t="str">
        <f t="shared" si="0"/>
        <v>JO20HW</v>
      </c>
      <c r="N208" s="40"/>
    </row>
    <row r="209" spans="2:14" x14ac:dyDescent="0.25">
      <c r="B209" s="35" t="s">
        <v>202</v>
      </c>
      <c r="C209" s="18" t="s">
        <v>911</v>
      </c>
      <c r="D209" s="19" t="s">
        <v>3</v>
      </c>
      <c r="E209" s="19" t="s">
        <v>2023</v>
      </c>
      <c r="F209" s="19">
        <v>50.948011000000001</v>
      </c>
      <c r="G209" s="19">
        <v>4.656231</v>
      </c>
      <c r="H209" s="19" t="s">
        <v>912</v>
      </c>
      <c r="I209" s="18" t="str">
        <f t="shared" si="0"/>
        <v>JO20HW</v>
      </c>
      <c r="N209" s="40"/>
    </row>
    <row r="210" spans="2:14" x14ac:dyDescent="0.25">
      <c r="B210" s="35" t="s">
        <v>203</v>
      </c>
      <c r="C210" s="18" t="s">
        <v>2438</v>
      </c>
      <c r="D210" s="19" t="s">
        <v>3</v>
      </c>
      <c r="E210" s="19" t="s">
        <v>2023</v>
      </c>
      <c r="F210" s="19">
        <v>50.757657999999999</v>
      </c>
      <c r="G210" s="19">
        <v>4.6459469999999996</v>
      </c>
      <c r="H210" s="19" t="s">
        <v>913</v>
      </c>
      <c r="I210" s="18" t="str">
        <f t="shared" si="0"/>
        <v>JO20HS</v>
      </c>
      <c r="N210" s="40"/>
    </row>
    <row r="211" spans="2:14" x14ac:dyDescent="0.25">
      <c r="B211" s="35" t="s">
        <v>204</v>
      </c>
      <c r="C211" s="18" t="s">
        <v>914</v>
      </c>
      <c r="D211" s="19" t="s">
        <v>3</v>
      </c>
      <c r="E211" s="19" t="s">
        <v>2437</v>
      </c>
      <c r="F211" s="19">
        <v>50.723992000000003</v>
      </c>
      <c r="G211" s="19">
        <v>4.5444560000000003</v>
      </c>
      <c r="H211" s="19" t="s">
        <v>915</v>
      </c>
      <c r="I211" s="18" t="str">
        <f t="shared" si="0"/>
        <v>JO20GR</v>
      </c>
      <c r="N211" s="40"/>
    </row>
    <row r="212" spans="2:14" x14ac:dyDescent="0.25">
      <c r="B212" s="35" t="s">
        <v>205</v>
      </c>
      <c r="C212" s="18" t="s">
        <v>916</v>
      </c>
      <c r="D212" s="19" t="s">
        <v>3</v>
      </c>
      <c r="E212" s="19" t="s">
        <v>2016</v>
      </c>
      <c r="F212" s="19">
        <v>50.794919399999998</v>
      </c>
      <c r="G212" s="19">
        <v>3.1159110999999999</v>
      </c>
      <c r="H212" s="19" t="s">
        <v>917</v>
      </c>
      <c r="I212" s="18" t="str">
        <f t="shared" si="0"/>
        <v>JO10NT</v>
      </c>
      <c r="N212" s="40"/>
    </row>
    <row r="213" spans="2:14" x14ac:dyDescent="0.25">
      <c r="B213" s="35" t="s">
        <v>206</v>
      </c>
      <c r="C213" s="37" t="s">
        <v>918</v>
      </c>
      <c r="D213" s="19" t="s">
        <v>3</v>
      </c>
      <c r="E213" s="19" t="s">
        <v>2016</v>
      </c>
      <c r="F213" s="19">
        <v>51.200758299999997</v>
      </c>
      <c r="G213" s="19">
        <v>2.8450916999999998</v>
      </c>
      <c r="H213" s="20" t="s">
        <v>919</v>
      </c>
      <c r="I213" s="18" t="str">
        <f t="shared" si="0"/>
        <v>JO11KE</v>
      </c>
      <c r="N213" s="40"/>
    </row>
    <row r="214" spans="2:14" x14ac:dyDescent="0.25">
      <c r="B214" s="35" t="s">
        <v>207</v>
      </c>
      <c r="C214" s="19" t="s">
        <v>920</v>
      </c>
      <c r="D214" s="19" t="s">
        <v>3</v>
      </c>
      <c r="E214" s="19" t="s">
        <v>2016</v>
      </c>
      <c r="F214" s="19">
        <v>50.823500000000003</v>
      </c>
      <c r="G214" s="19">
        <v>2.9303699999999999</v>
      </c>
      <c r="H214" s="20" t="s">
        <v>921</v>
      </c>
      <c r="I214" s="18" t="str">
        <f t="shared" si="0"/>
        <v>JO10LT</v>
      </c>
      <c r="N214" s="40"/>
    </row>
    <row r="215" spans="2:14" x14ac:dyDescent="0.25">
      <c r="B215" s="38" t="s">
        <v>208</v>
      </c>
      <c r="C215" s="19" t="s">
        <v>922</v>
      </c>
      <c r="D215" s="19" t="s">
        <v>7</v>
      </c>
      <c r="E215" s="19" t="s">
        <v>2089</v>
      </c>
      <c r="F215" s="19">
        <v>51.025575000000003</v>
      </c>
      <c r="G215" s="19">
        <v>4.0992610999999997</v>
      </c>
      <c r="H215" s="20" t="s">
        <v>923</v>
      </c>
      <c r="I215" s="18" t="str">
        <f t="shared" si="0"/>
        <v>JO21BA</v>
      </c>
      <c r="N215" s="40"/>
    </row>
    <row r="216" spans="2:14" x14ac:dyDescent="0.25">
      <c r="B216" s="35" t="s">
        <v>209</v>
      </c>
      <c r="C216" s="19" t="s">
        <v>924</v>
      </c>
      <c r="D216" s="19" t="s">
        <v>7</v>
      </c>
      <c r="E216" s="19" t="s">
        <v>2089</v>
      </c>
      <c r="F216" s="19">
        <v>51.026591699999997</v>
      </c>
      <c r="G216" s="19">
        <v>4.1040999999999999</v>
      </c>
      <c r="H216" s="20" t="s">
        <v>925</v>
      </c>
      <c r="I216" s="18" t="str">
        <f t="shared" si="0"/>
        <v>JO21BA</v>
      </c>
      <c r="N216" s="40"/>
    </row>
    <row r="217" spans="2:14" x14ac:dyDescent="0.25">
      <c r="B217" s="38" t="s">
        <v>210</v>
      </c>
      <c r="C217" s="19" t="s">
        <v>926</v>
      </c>
      <c r="D217" s="19" t="s">
        <v>112</v>
      </c>
      <c r="E217" s="19" t="s">
        <v>2089</v>
      </c>
      <c r="F217" s="19">
        <v>51.029955600000001</v>
      </c>
      <c r="G217" s="19">
        <v>4.0925528</v>
      </c>
      <c r="H217" s="20" t="s">
        <v>927</v>
      </c>
      <c r="I217" s="18" t="str">
        <f t="shared" si="0"/>
        <v>JO21BA</v>
      </c>
      <c r="N217" s="40"/>
    </row>
    <row r="218" spans="2:14" x14ac:dyDescent="0.25">
      <c r="B218" s="38" t="s">
        <v>211</v>
      </c>
      <c r="C218" s="36" t="s">
        <v>928</v>
      </c>
      <c r="D218" s="19" t="s">
        <v>112</v>
      </c>
      <c r="E218" s="19" t="s">
        <v>2089</v>
      </c>
      <c r="F218" s="19">
        <v>51.027202799999998</v>
      </c>
      <c r="G218" s="19">
        <v>4.0944833000000003</v>
      </c>
      <c r="H218" s="20" t="s">
        <v>929</v>
      </c>
      <c r="I218" s="18" t="str">
        <f t="shared" si="0"/>
        <v>JO21BA</v>
      </c>
      <c r="N218" s="40"/>
    </row>
    <row r="219" spans="2:14" x14ac:dyDescent="0.25">
      <c r="B219" s="35" t="s">
        <v>212</v>
      </c>
      <c r="C219" s="19" t="s">
        <v>930</v>
      </c>
      <c r="D219" s="19" t="s">
        <v>3</v>
      </c>
      <c r="E219" s="19" t="s">
        <v>2016</v>
      </c>
      <c r="F219" s="19">
        <v>51.235146</v>
      </c>
      <c r="G219" s="19">
        <v>2.9280659999999998</v>
      </c>
      <c r="H219" s="20" t="s">
        <v>931</v>
      </c>
      <c r="I219" s="18" t="str">
        <f t="shared" si="0"/>
        <v>JO11LF</v>
      </c>
      <c r="N219" s="40"/>
    </row>
    <row r="220" spans="2:14" x14ac:dyDescent="0.25">
      <c r="B220" s="35" t="s">
        <v>213</v>
      </c>
      <c r="C220" s="19" t="s">
        <v>932</v>
      </c>
      <c r="D220" s="19" t="s">
        <v>7</v>
      </c>
      <c r="E220" s="19" t="s">
        <v>2016</v>
      </c>
      <c r="F220" s="19">
        <v>51.334819000000003</v>
      </c>
      <c r="G220" s="19">
        <v>3.3673009999999999</v>
      </c>
      <c r="H220" s="20" t="s">
        <v>933</v>
      </c>
      <c r="I220" s="18" t="str">
        <f t="shared" si="0"/>
        <v>JO11QI</v>
      </c>
      <c r="N220" s="40"/>
    </row>
    <row r="221" spans="2:14" x14ac:dyDescent="0.25">
      <c r="B221" s="35" t="s">
        <v>214</v>
      </c>
      <c r="C221" s="19" t="s">
        <v>934</v>
      </c>
      <c r="D221" s="19" t="s">
        <v>3</v>
      </c>
      <c r="E221" s="19" t="s">
        <v>2016</v>
      </c>
      <c r="F221" s="19">
        <v>51.237520459999999</v>
      </c>
      <c r="G221" s="19">
        <v>2.9272350199999999</v>
      </c>
      <c r="H221" s="20" t="s">
        <v>935</v>
      </c>
      <c r="I221" s="18" t="str">
        <f t="shared" si="0"/>
        <v>JO11LF</v>
      </c>
      <c r="N221" s="40"/>
    </row>
    <row r="222" spans="2:14" x14ac:dyDescent="0.25">
      <c r="B222" s="35" t="s">
        <v>215</v>
      </c>
      <c r="C222" s="19" t="s">
        <v>936</v>
      </c>
      <c r="D222" s="19" t="s">
        <v>3</v>
      </c>
      <c r="E222" s="19" t="s">
        <v>2016</v>
      </c>
      <c r="F222" s="19">
        <v>51.335800999999996</v>
      </c>
      <c r="G222" s="19">
        <v>3.364881</v>
      </c>
      <c r="H222" s="20" t="s">
        <v>937</v>
      </c>
      <c r="I222" s="18" t="str">
        <f t="shared" si="0"/>
        <v>JO11QI</v>
      </c>
      <c r="N222" s="40"/>
    </row>
    <row r="223" spans="2:14" x14ac:dyDescent="0.25">
      <c r="B223" s="35" t="s">
        <v>216</v>
      </c>
      <c r="C223" s="19" t="s">
        <v>938</v>
      </c>
      <c r="D223" s="19" t="s">
        <v>3</v>
      </c>
      <c r="E223" s="19" t="s">
        <v>2016</v>
      </c>
      <c r="F223" s="19">
        <v>51.339669999999998</v>
      </c>
      <c r="G223" s="19">
        <v>3.3679899999999998</v>
      </c>
      <c r="H223" s="20" t="s">
        <v>939</v>
      </c>
      <c r="I223" s="18" t="str">
        <f t="shared" si="0"/>
        <v>JO11QI</v>
      </c>
      <c r="N223" s="40"/>
    </row>
    <row r="224" spans="2:14" x14ac:dyDescent="0.25">
      <c r="B224" s="35" t="s">
        <v>217</v>
      </c>
      <c r="C224" s="19" t="s">
        <v>940</v>
      </c>
      <c r="D224" s="19" t="s">
        <v>7</v>
      </c>
      <c r="E224" s="19" t="s">
        <v>2016</v>
      </c>
      <c r="F224" s="19">
        <v>50.841824152999997</v>
      </c>
      <c r="G224" s="19">
        <v>2.8779082699999998</v>
      </c>
      <c r="H224" s="20" t="s">
        <v>941</v>
      </c>
      <c r="I224" s="18" t="str">
        <f t="shared" si="0"/>
        <v>JO10KU</v>
      </c>
      <c r="N224" s="40"/>
    </row>
    <row r="225" spans="2:14" x14ac:dyDescent="0.25">
      <c r="B225" s="35" t="s">
        <v>218</v>
      </c>
      <c r="C225" s="19" t="s">
        <v>942</v>
      </c>
      <c r="D225" s="19" t="s">
        <v>7</v>
      </c>
      <c r="E225" s="19" t="s">
        <v>2089</v>
      </c>
      <c r="F225" s="19">
        <v>51.032895000000003</v>
      </c>
      <c r="G225" s="19">
        <v>4.0978909999999997</v>
      </c>
      <c r="H225" s="20" t="s">
        <v>943</v>
      </c>
      <c r="I225" s="18" t="str">
        <f t="shared" si="0"/>
        <v>JO21BA</v>
      </c>
      <c r="N225" s="40"/>
    </row>
    <row r="226" spans="2:14" x14ac:dyDescent="0.25">
      <c r="B226" s="35" t="s">
        <v>219</v>
      </c>
      <c r="C226" s="19" t="s">
        <v>944</v>
      </c>
      <c r="D226" s="19" t="s">
        <v>7</v>
      </c>
      <c r="E226" s="19" t="s">
        <v>2016</v>
      </c>
      <c r="F226" s="19">
        <v>50.871020000000001</v>
      </c>
      <c r="G226" s="19">
        <v>2.8737499999999998</v>
      </c>
      <c r="H226" s="20" t="s">
        <v>945</v>
      </c>
      <c r="I226" s="18" t="str">
        <f t="shared" si="0"/>
        <v>JO10KU</v>
      </c>
      <c r="N226" s="40"/>
    </row>
    <row r="227" spans="2:14" x14ac:dyDescent="0.25">
      <c r="B227" s="35" t="s">
        <v>220</v>
      </c>
      <c r="C227" s="19" t="s">
        <v>946</v>
      </c>
      <c r="D227" s="19" t="s">
        <v>7</v>
      </c>
      <c r="E227" s="19" t="s">
        <v>2016</v>
      </c>
      <c r="F227" s="19">
        <v>50.810639999999999</v>
      </c>
      <c r="G227" s="19">
        <v>3.1586400000000001</v>
      </c>
      <c r="H227" s="20" t="s">
        <v>947</v>
      </c>
      <c r="I227" s="18" t="str">
        <f t="shared" si="0"/>
        <v>JO10NT</v>
      </c>
      <c r="N227" s="40"/>
    </row>
    <row r="228" spans="2:14" x14ac:dyDescent="0.25">
      <c r="B228" s="35" t="s">
        <v>221</v>
      </c>
      <c r="C228" s="19" t="s">
        <v>948</v>
      </c>
      <c r="D228" s="19" t="s">
        <v>3</v>
      </c>
      <c r="E228" s="19" t="s">
        <v>2434</v>
      </c>
      <c r="F228" s="19">
        <v>51.133036099999998</v>
      </c>
      <c r="G228" s="19">
        <v>5.6366721999999996</v>
      </c>
      <c r="H228" s="20" t="s">
        <v>949</v>
      </c>
      <c r="I228" s="18" t="str">
        <f t="shared" si="0"/>
        <v>JO21TD</v>
      </c>
      <c r="N228" s="40"/>
    </row>
    <row r="229" spans="2:14" x14ac:dyDescent="0.25">
      <c r="B229" s="35" t="s">
        <v>222</v>
      </c>
      <c r="C229" s="19" t="s">
        <v>950</v>
      </c>
      <c r="D229" s="19" t="s">
        <v>3</v>
      </c>
      <c r="E229" s="19" t="s">
        <v>2434</v>
      </c>
      <c r="F229" s="19">
        <v>51.218522200000002</v>
      </c>
      <c r="G229" s="19">
        <v>5.5196139000000004</v>
      </c>
      <c r="H229" s="20" t="s">
        <v>951</v>
      </c>
      <c r="I229" s="18" t="str">
        <f t="shared" si="0"/>
        <v>JO21SF</v>
      </c>
      <c r="N229" s="40"/>
    </row>
    <row r="230" spans="2:14" x14ac:dyDescent="0.25">
      <c r="B230" s="35" t="s">
        <v>223</v>
      </c>
      <c r="C230" s="19" t="s">
        <v>952</v>
      </c>
      <c r="D230" s="19" t="s">
        <v>3</v>
      </c>
      <c r="E230" s="19" t="s">
        <v>2434</v>
      </c>
      <c r="F230" s="19">
        <v>51.208323999999998</v>
      </c>
      <c r="G230" s="19">
        <v>5.532597</v>
      </c>
      <c r="H230" s="20" t="s">
        <v>953</v>
      </c>
      <c r="I230" s="18" t="str">
        <f t="shared" si="0"/>
        <v>JO21SE</v>
      </c>
      <c r="N230" s="40"/>
    </row>
    <row r="231" spans="2:14" x14ac:dyDescent="0.25">
      <c r="B231" s="35" t="s">
        <v>224</v>
      </c>
      <c r="C231" s="19" t="s">
        <v>954</v>
      </c>
      <c r="D231" s="19" t="s">
        <v>3</v>
      </c>
      <c r="E231" s="19" t="s">
        <v>2434</v>
      </c>
      <c r="F231" s="19">
        <v>51.199216</v>
      </c>
      <c r="G231" s="19">
        <v>5.5442159999999996</v>
      </c>
      <c r="H231" s="20" t="s">
        <v>955</v>
      </c>
      <c r="I231" s="18" t="str">
        <f t="shared" si="0"/>
        <v>JO21SE</v>
      </c>
      <c r="N231" s="40"/>
    </row>
    <row r="232" spans="2:14" x14ac:dyDescent="0.25">
      <c r="B232" s="35" t="s">
        <v>225</v>
      </c>
      <c r="C232" s="19" t="s">
        <v>956</v>
      </c>
      <c r="D232" s="19" t="s">
        <v>3</v>
      </c>
      <c r="E232" s="19" t="s">
        <v>2434</v>
      </c>
      <c r="F232" s="19">
        <v>51.243427799999999</v>
      </c>
      <c r="G232" s="19">
        <v>5.3585722000000002</v>
      </c>
      <c r="H232" s="20" t="s">
        <v>957</v>
      </c>
      <c r="I232" s="18" t="str">
        <f t="shared" si="0"/>
        <v>JO21QF</v>
      </c>
      <c r="N232" s="40"/>
    </row>
    <row r="233" spans="2:14" x14ac:dyDescent="0.25">
      <c r="B233" s="35" t="s">
        <v>226</v>
      </c>
      <c r="C233" s="19" t="s">
        <v>958</v>
      </c>
      <c r="D233" s="19" t="s">
        <v>3</v>
      </c>
      <c r="E233" s="19" t="s">
        <v>2434</v>
      </c>
      <c r="F233" s="19">
        <v>51.238174999999998</v>
      </c>
      <c r="G233" s="19">
        <v>5.3841666999999998</v>
      </c>
      <c r="H233" s="20" t="s">
        <v>959</v>
      </c>
      <c r="I233" s="18" t="str">
        <f t="shared" si="0"/>
        <v>JO21QF</v>
      </c>
      <c r="N233" s="40"/>
    </row>
    <row r="234" spans="2:14" x14ac:dyDescent="0.25">
      <c r="B234" s="35" t="s">
        <v>227</v>
      </c>
      <c r="C234" s="19" t="s">
        <v>960</v>
      </c>
      <c r="D234" s="19" t="s">
        <v>3</v>
      </c>
      <c r="E234" s="19" t="s">
        <v>2434</v>
      </c>
      <c r="F234" s="19">
        <v>51.237880599999997</v>
      </c>
      <c r="G234" s="19">
        <v>5.3856777999999998</v>
      </c>
      <c r="H234" s="20" t="s">
        <v>961</v>
      </c>
      <c r="I234" s="18" t="str">
        <f t="shared" si="0"/>
        <v>JO21QF</v>
      </c>
      <c r="N234" s="40"/>
    </row>
    <row r="235" spans="2:14" x14ac:dyDescent="0.25">
      <c r="B235" s="35" t="s">
        <v>228</v>
      </c>
      <c r="C235" s="19" t="s">
        <v>962</v>
      </c>
      <c r="D235" s="19" t="s">
        <v>3</v>
      </c>
      <c r="E235" s="19" t="s">
        <v>2434</v>
      </c>
      <c r="F235" s="19">
        <v>51.238936099999997</v>
      </c>
      <c r="G235" s="19">
        <v>5.2262417000000001</v>
      </c>
      <c r="H235" s="20" t="s">
        <v>963</v>
      </c>
      <c r="I235" s="18" t="str">
        <f t="shared" si="0"/>
        <v>JO21OF</v>
      </c>
      <c r="N235" s="40"/>
    </row>
    <row r="236" spans="2:14" x14ac:dyDescent="0.25">
      <c r="B236" s="35" t="s">
        <v>229</v>
      </c>
      <c r="C236" s="19" t="s">
        <v>964</v>
      </c>
      <c r="D236" s="19" t="s">
        <v>3</v>
      </c>
      <c r="E236" s="19" t="s">
        <v>2434</v>
      </c>
      <c r="F236" s="19">
        <v>51.254041700000002</v>
      </c>
      <c r="G236" s="19">
        <v>5.2830443999999996</v>
      </c>
      <c r="H236" s="20" t="s">
        <v>965</v>
      </c>
      <c r="I236" s="18" t="str">
        <f t="shared" si="0"/>
        <v>JO21PG</v>
      </c>
      <c r="N236" s="40"/>
    </row>
    <row r="237" spans="2:14" x14ac:dyDescent="0.25">
      <c r="B237" s="35" t="s">
        <v>230</v>
      </c>
      <c r="C237" s="19" t="s">
        <v>966</v>
      </c>
      <c r="D237" s="19" t="s">
        <v>3</v>
      </c>
      <c r="E237" s="19" t="s">
        <v>2434</v>
      </c>
      <c r="F237" s="19">
        <v>51.249183299999999</v>
      </c>
      <c r="G237" s="19">
        <v>5.3306056000000002</v>
      </c>
      <c r="H237" s="20" t="s">
        <v>967</v>
      </c>
      <c r="I237" s="18" t="str">
        <f t="shared" si="0"/>
        <v>JO21PF</v>
      </c>
      <c r="N237" s="40"/>
    </row>
    <row r="238" spans="2:14" x14ac:dyDescent="0.25">
      <c r="B238" s="35" t="s">
        <v>231</v>
      </c>
      <c r="C238" s="19" t="s">
        <v>968</v>
      </c>
      <c r="D238" s="19" t="s">
        <v>3</v>
      </c>
      <c r="E238" s="19" t="s">
        <v>2027</v>
      </c>
      <c r="F238" s="19">
        <v>51.238016999999999</v>
      </c>
      <c r="G238" s="19">
        <v>5.2093040000000004</v>
      </c>
      <c r="H238" s="20" t="s">
        <v>969</v>
      </c>
      <c r="I238" s="18" t="str">
        <f t="shared" si="0"/>
        <v>JO21OF</v>
      </c>
      <c r="N238" s="40"/>
    </row>
    <row r="239" spans="2:14" x14ac:dyDescent="0.25">
      <c r="B239" s="35" t="s">
        <v>232</v>
      </c>
      <c r="C239" s="19" t="s">
        <v>970</v>
      </c>
      <c r="D239" s="19" t="s">
        <v>3</v>
      </c>
      <c r="E239" s="19" t="s">
        <v>2434</v>
      </c>
      <c r="F239" s="19">
        <v>51.234549999999999</v>
      </c>
      <c r="G239" s="19">
        <v>5.4230083000000002</v>
      </c>
      <c r="H239" s="20" t="s">
        <v>971</v>
      </c>
      <c r="I239" s="18" t="str">
        <f t="shared" si="0"/>
        <v>JO21RF</v>
      </c>
      <c r="N239" s="40"/>
    </row>
    <row r="240" spans="2:14" x14ac:dyDescent="0.25">
      <c r="B240" s="35" t="s">
        <v>233</v>
      </c>
      <c r="C240" s="19" t="s">
        <v>972</v>
      </c>
      <c r="D240" s="19" t="s">
        <v>3</v>
      </c>
      <c r="E240" s="19" t="s">
        <v>2434</v>
      </c>
      <c r="F240" s="19">
        <v>51.2362167</v>
      </c>
      <c r="G240" s="19">
        <v>5.4039944000000002</v>
      </c>
      <c r="H240" s="20" t="s">
        <v>973</v>
      </c>
      <c r="I240" s="18" t="str">
        <f t="shared" si="0"/>
        <v>JO21QF</v>
      </c>
      <c r="N240" s="40"/>
    </row>
    <row r="241" spans="2:14" x14ac:dyDescent="0.25">
      <c r="B241" s="35" t="s">
        <v>234</v>
      </c>
      <c r="C241" s="19" t="s">
        <v>974</v>
      </c>
      <c r="D241" s="19" t="s">
        <v>3</v>
      </c>
      <c r="E241" s="19" t="s">
        <v>2434</v>
      </c>
      <c r="F241" s="19">
        <v>51.2322056</v>
      </c>
      <c r="G241" s="19">
        <v>5.4488056</v>
      </c>
      <c r="H241" s="20" t="s">
        <v>975</v>
      </c>
      <c r="I241" s="18" t="str">
        <f t="shared" si="0"/>
        <v>JO21RF</v>
      </c>
      <c r="N241" s="40"/>
    </row>
    <row r="242" spans="2:14" x14ac:dyDescent="0.25">
      <c r="B242" s="35" t="s">
        <v>235</v>
      </c>
      <c r="C242" s="19" t="s">
        <v>976</v>
      </c>
      <c r="D242" s="19" t="s">
        <v>3</v>
      </c>
      <c r="E242" s="19" t="s">
        <v>2434</v>
      </c>
      <c r="F242" s="19">
        <v>51.230147199999998</v>
      </c>
      <c r="G242" s="19">
        <v>5.4726222</v>
      </c>
      <c r="H242" s="20" t="s">
        <v>977</v>
      </c>
      <c r="I242" s="18" t="str">
        <f t="shared" si="0"/>
        <v>JO21RF</v>
      </c>
      <c r="N242" s="40"/>
    </row>
    <row r="243" spans="2:14" x14ac:dyDescent="0.25">
      <c r="B243" s="35" t="s">
        <v>236</v>
      </c>
      <c r="C243" s="19" t="s">
        <v>978</v>
      </c>
      <c r="D243" s="19" t="s">
        <v>3</v>
      </c>
      <c r="E243" s="19" t="s">
        <v>2434</v>
      </c>
      <c r="F243" s="19">
        <v>51.228098000000003</v>
      </c>
      <c r="G243" s="19">
        <v>5.4952810000000003</v>
      </c>
      <c r="H243" s="20" t="s">
        <v>979</v>
      </c>
      <c r="I243" s="18" t="str">
        <f t="shared" si="0"/>
        <v>JO21RF</v>
      </c>
      <c r="N243" s="40"/>
    </row>
    <row r="244" spans="2:14" x14ac:dyDescent="0.25">
      <c r="B244" s="35" t="s">
        <v>237</v>
      </c>
      <c r="C244" s="19" t="s">
        <v>980</v>
      </c>
      <c r="D244" s="19" t="s">
        <v>238</v>
      </c>
      <c r="E244" s="19" t="s">
        <v>2016</v>
      </c>
      <c r="F244" s="19">
        <v>51.339010999999999</v>
      </c>
      <c r="G244" s="19">
        <v>3.3528850000000001</v>
      </c>
      <c r="H244" s="20" t="s">
        <v>981</v>
      </c>
      <c r="I244" s="18" t="str">
        <f t="shared" si="0"/>
        <v>JO11QI</v>
      </c>
      <c r="N244" s="40"/>
    </row>
    <row r="245" spans="2:14" x14ac:dyDescent="0.25">
      <c r="B245" s="35" t="s">
        <v>239</v>
      </c>
      <c r="C245" s="19" t="s">
        <v>982</v>
      </c>
      <c r="D245" s="19" t="s">
        <v>3</v>
      </c>
      <c r="E245" s="19" t="s">
        <v>2016</v>
      </c>
      <c r="F245" s="19">
        <v>51.303311100000002</v>
      </c>
      <c r="G245" s="19">
        <v>3.3603055999999998</v>
      </c>
      <c r="H245" s="20" t="s">
        <v>983</v>
      </c>
      <c r="I245" s="18" t="str">
        <f t="shared" si="0"/>
        <v>JO11QH</v>
      </c>
      <c r="N245" s="40"/>
    </row>
    <row r="246" spans="2:14" x14ac:dyDescent="0.25">
      <c r="B246" s="35" t="s">
        <v>240</v>
      </c>
      <c r="C246" s="19" t="s">
        <v>984</v>
      </c>
      <c r="D246" s="19" t="s">
        <v>238</v>
      </c>
      <c r="E246" s="19" t="s">
        <v>2016</v>
      </c>
      <c r="F246" s="19">
        <v>51.341054999999997</v>
      </c>
      <c r="G246" s="19">
        <v>3.3422160000000001</v>
      </c>
      <c r="H246" s="20" t="s">
        <v>985</v>
      </c>
      <c r="I246" s="18" t="str">
        <f t="shared" si="0"/>
        <v>JO11QI</v>
      </c>
      <c r="N246" s="40"/>
    </row>
    <row r="247" spans="2:14" x14ac:dyDescent="0.25">
      <c r="B247" s="35" t="s">
        <v>241</v>
      </c>
      <c r="C247" s="19" t="s">
        <v>986</v>
      </c>
      <c r="D247" s="19" t="s">
        <v>3</v>
      </c>
      <c r="E247" s="19" t="s">
        <v>2089</v>
      </c>
      <c r="F247" s="19">
        <v>50.846130600000002</v>
      </c>
      <c r="G247" s="19">
        <v>3.6024250000000002</v>
      </c>
      <c r="H247" s="20" t="s">
        <v>987</v>
      </c>
      <c r="I247" s="18" t="str">
        <f t="shared" si="0"/>
        <v>JO10TU</v>
      </c>
      <c r="N247" s="40"/>
    </row>
    <row r="248" spans="2:14" x14ac:dyDescent="0.25">
      <c r="B248" s="35" t="s">
        <v>242</v>
      </c>
      <c r="C248" s="19" t="s">
        <v>988</v>
      </c>
      <c r="D248" s="19" t="s">
        <v>3</v>
      </c>
      <c r="E248" s="19" t="s">
        <v>2023</v>
      </c>
      <c r="F248" s="19">
        <v>50.839162000000002</v>
      </c>
      <c r="G248" s="19">
        <v>4.0616459999999996</v>
      </c>
      <c r="H248" s="20" t="s">
        <v>989</v>
      </c>
      <c r="I248" s="18" t="str">
        <f t="shared" si="0"/>
        <v>JO20AU</v>
      </c>
      <c r="N248" s="40"/>
    </row>
    <row r="249" spans="2:14" x14ac:dyDescent="0.25">
      <c r="B249" s="35" t="s">
        <v>243</v>
      </c>
      <c r="C249" s="19" t="s">
        <v>990</v>
      </c>
      <c r="D249" s="19" t="s">
        <v>3</v>
      </c>
      <c r="E249" s="19" t="s">
        <v>2027</v>
      </c>
      <c r="F249" s="19">
        <v>51.169820999999999</v>
      </c>
      <c r="G249" s="19">
        <v>4.4892240000000001</v>
      </c>
      <c r="H249" s="20" t="s">
        <v>991</v>
      </c>
      <c r="I249" s="18" t="str">
        <f t="shared" si="0"/>
        <v>JO21FE</v>
      </c>
      <c r="N249" s="40"/>
    </row>
    <row r="250" spans="2:14" x14ac:dyDescent="0.25">
      <c r="B250" s="35" t="s">
        <v>244</v>
      </c>
      <c r="C250" s="19" t="s">
        <v>992</v>
      </c>
      <c r="D250" s="19" t="s">
        <v>3</v>
      </c>
      <c r="E250" s="19" t="s">
        <v>2027</v>
      </c>
      <c r="F250" s="19">
        <v>51.162759999999999</v>
      </c>
      <c r="G250" s="19">
        <v>4.5077410000000002</v>
      </c>
      <c r="H250" s="20" t="s">
        <v>993</v>
      </c>
      <c r="I250" s="18" t="str">
        <f t="shared" si="0"/>
        <v>JO21GD</v>
      </c>
      <c r="N250" s="40"/>
    </row>
    <row r="251" spans="2:14" x14ac:dyDescent="0.25">
      <c r="B251" s="35" t="s">
        <v>245</v>
      </c>
      <c r="C251" s="19" t="s">
        <v>994</v>
      </c>
      <c r="D251" s="19" t="s">
        <v>3</v>
      </c>
      <c r="E251" s="19" t="s">
        <v>2027</v>
      </c>
      <c r="F251" s="19">
        <v>51.033729999999998</v>
      </c>
      <c r="G251" s="19">
        <v>4.5707259999999996</v>
      </c>
      <c r="H251" s="20" t="s">
        <v>995</v>
      </c>
      <c r="I251" s="18" t="str">
        <f t="shared" si="0"/>
        <v>JO21GA</v>
      </c>
      <c r="N251" s="40"/>
    </row>
    <row r="252" spans="2:14" x14ac:dyDescent="0.25">
      <c r="B252" s="35" t="s">
        <v>246</v>
      </c>
      <c r="C252" s="19" t="s">
        <v>996</v>
      </c>
      <c r="D252" s="19" t="s">
        <v>3</v>
      </c>
      <c r="E252" s="19" t="s">
        <v>2027</v>
      </c>
      <c r="F252" s="19">
        <v>51.012838000000002</v>
      </c>
      <c r="G252" s="19">
        <v>4.5843749999999996</v>
      </c>
      <c r="H252" s="20" t="s">
        <v>997</v>
      </c>
      <c r="I252" s="18" t="str">
        <f t="shared" si="0"/>
        <v>JO21HA</v>
      </c>
      <c r="N252" s="40"/>
    </row>
    <row r="253" spans="2:14" x14ac:dyDescent="0.25">
      <c r="B253" s="35" t="s">
        <v>247</v>
      </c>
      <c r="C253" s="19" t="s">
        <v>998</v>
      </c>
      <c r="D253" s="19" t="s">
        <v>3</v>
      </c>
      <c r="E253" s="19" t="s">
        <v>2027</v>
      </c>
      <c r="F253" s="19">
        <v>51.019703999999997</v>
      </c>
      <c r="G253" s="19">
        <v>4.5828280000000001</v>
      </c>
      <c r="H253" s="20" t="s">
        <v>999</v>
      </c>
      <c r="I253" s="18" t="str">
        <f t="shared" si="0"/>
        <v>JO21GA</v>
      </c>
      <c r="N253" s="40"/>
    </row>
    <row r="254" spans="2:14" x14ac:dyDescent="0.25">
      <c r="B254" s="35" t="s">
        <v>248</v>
      </c>
      <c r="C254" s="19" t="s">
        <v>1000</v>
      </c>
      <c r="D254" s="19" t="s">
        <v>3</v>
      </c>
      <c r="E254" s="19" t="s">
        <v>2027</v>
      </c>
      <c r="F254" s="19">
        <v>51.025092999999998</v>
      </c>
      <c r="G254" s="19">
        <v>4.579974</v>
      </c>
      <c r="H254" s="20" t="s">
        <v>1001</v>
      </c>
      <c r="I254" s="18" t="str">
        <f t="shared" si="0"/>
        <v>JO21GA</v>
      </c>
      <c r="N254" s="40"/>
    </row>
    <row r="255" spans="2:14" x14ac:dyDescent="0.25">
      <c r="B255" s="35" t="s">
        <v>249</v>
      </c>
      <c r="C255" s="19" t="s">
        <v>1002</v>
      </c>
      <c r="D255" s="19" t="s">
        <v>3</v>
      </c>
      <c r="E255" s="19" t="s">
        <v>2027</v>
      </c>
      <c r="F255" s="19">
        <v>51.000849000000002</v>
      </c>
      <c r="G255" s="19">
        <v>4.5903939999999999</v>
      </c>
      <c r="H255" s="20" t="s">
        <v>1003</v>
      </c>
      <c r="I255" s="18" t="str">
        <f t="shared" si="0"/>
        <v>JO21HA</v>
      </c>
      <c r="N255" s="40"/>
    </row>
    <row r="256" spans="2:14" x14ac:dyDescent="0.25">
      <c r="B256" s="35" t="s">
        <v>250</v>
      </c>
      <c r="C256" s="19" t="s">
        <v>1004</v>
      </c>
      <c r="D256" s="19" t="s">
        <v>3</v>
      </c>
      <c r="E256" s="19" t="s">
        <v>2027</v>
      </c>
      <c r="F256" s="19">
        <v>51.007838</v>
      </c>
      <c r="G256" s="19">
        <v>4.5725040000000003</v>
      </c>
      <c r="H256" s="20" t="s">
        <v>1005</v>
      </c>
      <c r="I256" s="18" t="str">
        <f t="shared" si="0"/>
        <v>JO21GA</v>
      </c>
      <c r="N256" s="40"/>
    </row>
    <row r="257" spans="2:14" x14ac:dyDescent="0.25">
      <c r="B257" s="35" t="s">
        <v>251</v>
      </c>
      <c r="C257" s="19" t="s">
        <v>1006</v>
      </c>
      <c r="D257" s="19" t="s">
        <v>3</v>
      </c>
      <c r="E257" s="19" t="s">
        <v>2027</v>
      </c>
      <c r="F257" s="19">
        <v>50.999281000000003</v>
      </c>
      <c r="G257" s="19">
        <v>4.5847160000000002</v>
      </c>
      <c r="H257" s="20" t="s">
        <v>1007</v>
      </c>
      <c r="I257" s="18" t="str">
        <f t="shared" si="0"/>
        <v>JO20HX</v>
      </c>
      <c r="N257" s="40"/>
    </row>
    <row r="258" spans="2:14" x14ac:dyDescent="0.25">
      <c r="B258" s="35" t="s">
        <v>252</v>
      </c>
      <c r="C258" s="19" t="s">
        <v>1008</v>
      </c>
      <c r="D258" s="19" t="s">
        <v>3</v>
      </c>
      <c r="E258" s="19" t="s">
        <v>2027</v>
      </c>
      <c r="F258" s="19">
        <v>51.016916999999999</v>
      </c>
      <c r="G258" s="19">
        <v>4.5874839999999999</v>
      </c>
      <c r="H258" s="20" t="s">
        <v>1009</v>
      </c>
      <c r="I258" s="18" t="str">
        <f t="shared" si="0"/>
        <v>JO21HA</v>
      </c>
      <c r="N258" s="40"/>
    </row>
    <row r="259" spans="2:14" x14ac:dyDescent="0.25">
      <c r="B259" s="35" t="s">
        <v>253</v>
      </c>
      <c r="C259" s="19" t="s">
        <v>1010</v>
      </c>
      <c r="D259" s="19" t="s">
        <v>3</v>
      </c>
      <c r="E259" s="19" t="s">
        <v>2023</v>
      </c>
      <c r="F259" s="19">
        <v>50.963825999999997</v>
      </c>
      <c r="G259" s="19">
        <v>4.575081</v>
      </c>
      <c r="H259" s="20" t="s">
        <v>1011</v>
      </c>
      <c r="I259" s="18" t="str">
        <f t="shared" si="0"/>
        <v>JO20GX</v>
      </c>
      <c r="N259" s="40"/>
    </row>
    <row r="260" spans="2:14" x14ac:dyDescent="0.25">
      <c r="B260" s="35" t="s">
        <v>254</v>
      </c>
      <c r="C260" s="19" t="s">
        <v>1012</v>
      </c>
      <c r="D260" s="19" t="s">
        <v>3</v>
      </c>
      <c r="E260" s="19" t="s">
        <v>2023</v>
      </c>
      <c r="F260" s="19">
        <v>50.985664999999997</v>
      </c>
      <c r="G260" s="19">
        <v>4.5669329999999997</v>
      </c>
      <c r="H260" s="20" t="s">
        <v>1013</v>
      </c>
      <c r="I260" s="18" t="str">
        <f t="shared" si="0"/>
        <v>JO20GX</v>
      </c>
      <c r="N260" s="40"/>
    </row>
    <row r="261" spans="2:14" x14ac:dyDescent="0.25">
      <c r="B261" s="35" t="s">
        <v>255</v>
      </c>
      <c r="C261" s="19" t="s">
        <v>1014</v>
      </c>
      <c r="D261" s="19" t="s">
        <v>3</v>
      </c>
      <c r="E261" s="19" t="s">
        <v>2023</v>
      </c>
      <c r="F261" s="19">
        <v>50.987943999999999</v>
      </c>
      <c r="G261" s="19">
        <v>4.5756500000000004</v>
      </c>
      <c r="H261" s="20" t="s">
        <v>1015</v>
      </c>
      <c r="I261" s="18" t="str">
        <f t="shared" si="0"/>
        <v>JO20GX</v>
      </c>
      <c r="N261" s="40"/>
    </row>
    <row r="262" spans="2:14" x14ac:dyDescent="0.25">
      <c r="B262" s="35" t="s">
        <v>256</v>
      </c>
      <c r="C262" s="19" t="s">
        <v>1016</v>
      </c>
      <c r="D262" s="19" t="s">
        <v>3</v>
      </c>
      <c r="E262" s="19" t="s">
        <v>2027</v>
      </c>
      <c r="F262" s="19">
        <v>51.177292999999999</v>
      </c>
      <c r="G262" s="19">
        <v>4.6297990000000002</v>
      </c>
      <c r="H262" s="20" t="s">
        <v>1017</v>
      </c>
      <c r="I262" s="18" t="str">
        <f t="shared" si="0"/>
        <v>JO21HE</v>
      </c>
      <c r="N262" s="40"/>
    </row>
    <row r="263" spans="2:14" x14ac:dyDescent="0.25">
      <c r="B263" s="35" t="s">
        <v>257</v>
      </c>
      <c r="C263" s="19" t="s">
        <v>1018</v>
      </c>
      <c r="D263" s="19" t="s">
        <v>3</v>
      </c>
      <c r="E263" s="19" t="s">
        <v>2027</v>
      </c>
      <c r="F263" s="19">
        <v>51.194693999999998</v>
      </c>
      <c r="G263" s="19">
        <v>4.6140220000000003</v>
      </c>
      <c r="H263" s="20" t="s">
        <v>1019</v>
      </c>
      <c r="I263" s="18" t="str">
        <f t="shared" si="0"/>
        <v>JO21HE</v>
      </c>
      <c r="N263" s="40"/>
    </row>
    <row r="264" spans="2:14" x14ac:dyDescent="0.25">
      <c r="B264" s="35" t="s">
        <v>258</v>
      </c>
      <c r="C264" s="19" t="s">
        <v>1020</v>
      </c>
      <c r="D264" s="19" t="s">
        <v>3</v>
      </c>
      <c r="E264" s="19" t="s">
        <v>2027</v>
      </c>
      <c r="F264" s="19">
        <v>51.180312999999998</v>
      </c>
      <c r="G264" s="19">
        <v>4.6273679999999997</v>
      </c>
      <c r="H264" s="20" t="s">
        <v>1021</v>
      </c>
      <c r="I264" s="18" t="str">
        <f t="shared" si="0"/>
        <v>JO21HE</v>
      </c>
      <c r="N264" s="40"/>
    </row>
    <row r="265" spans="2:14" x14ac:dyDescent="0.25">
      <c r="B265" s="35" t="s">
        <v>259</v>
      </c>
      <c r="C265" s="19" t="s">
        <v>1022</v>
      </c>
      <c r="D265" s="19" t="s">
        <v>3</v>
      </c>
      <c r="E265" s="19" t="s">
        <v>2027</v>
      </c>
      <c r="F265" s="19">
        <v>51.173504999999999</v>
      </c>
      <c r="G265" s="19">
        <v>4.6261989999999997</v>
      </c>
      <c r="H265" s="20" t="s">
        <v>1023</v>
      </c>
      <c r="I265" s="18" t="str">
        <f t="shared" si="0"/>
        <v>JO21HE</v>
      </c>
      <c r="N265" s="40"/>
    </row>
    <row r="266" spans="2:14" x14ac:dyDescent="0.25">
      <c r="B266" s="35" t="s">
        <v>260</v>
      </c>
      <c r="C266" s="19" t="s">
        <v>1024</v>
      </c>
      <c r="D266" s="19" t="s">
        <v>3</v>
      </c>
      <c r="E266" s="19" t="s">
        <v>2016</v>
      </c>
      <c r="F266" s="19">
        <v>51.182450000000003</v>
      </c>
      <c r="G266" s="19">
        <v>2.9876800000000001</v>
      </c>
      <c r="H266" s="20" t="s">
        <v>1025</v>
      </c>
      <c r="I266" s="18" t="str">
        <f t="shared" si="0"/>
        <v>JO11LE</v>
      </c>
      <c r="N266" s="40"/>
    </row>
    <row r="267" spans="2:14" x14ac:dyDescent="0.25">
      <c r="B267" s="35" t="s">
        <v>261</v>
      </c>
      <c r="C267" s="19" t="s">
        <v>1026</v>
      </c>
      <c r="D267" s="19" t="s">
        <v>3</v>
      </c>
      <c r="E267" s="19" t="s">
        <v>2016</v>
      </c>
      <c r="F267" s="19">
        <v>51.182079999999999</v>
      </c>
      <c r="G267" s="19">
        <v>2.9935700000000001</v>
      </c>
      <c r="H267" s="20" t="s">
        <v>1027</v>
      </c>
      <c r="I267" s="18" t="str">
        <f t="shared" ref="I267:I521" si="1">LEFT(H267,6)</f>
        <v>JO11LE</v>
      </c>
      <c r="N267" s="40"/>
    </row>
    <row r="268" spans="2:14" x14ac:dyDescent="0.25">
      <c r="B268" s="35" t="s">
        <v>262</v>
      </c>
      <c r="C268" s="19" t="s">
        <v>1028</v>
      </c>
      <c r="D268" s="19" t="s">
        <v>3</v>
      </c>
      <c r="E268" s="19" t="s">
        <v>2016</v>
      </c>
      <c r="F268" s="19">
        <v>51.179699999999997</v>
      </c>
      <c r="G268" s="19">
        <v>2.9972400000000001</v>
      </c>
      <c r="H268" s="20" t="s">
        <v>1029</v>
      </c>
      <c r="I268" s="18" t="str">
        <f t="shared" si="1"/>
        <v>JO11LE</v>
      </c>
      <c r="N268" s="40"/>
    </row>
    <row r="269" spans="2:14" x14ac:dyDescent="0.25">
      <c r="B269" s="35" t="s">
        <v>263</v>
      </c>
      <c r="C269" s="19" t="s">
        <v>1030</v>
      </c>
      <c r="D269" s="19" t="s">
        <v>7</v>
      </c>
      <c r="E269" s="19" t="s">
        <v>2016</v>
      </c>
      <c r="F269" s="19">
        <v>51.243450000000003</v>
      </c>
      <c r="G269" s="19">
        <v>3.2170800000000002</v>
      </c>
      <c r="H269" s="20" t="s">
        <v>1031</v>
      </c>
      <c r="I269" s="18" t="str">
        <f t="shared" si="1"/>
        <v>JO11OF</v>
      </c>
      <c r="N269" s="40"/>
    </row>
    <row r="270" spans="2:14" x14ac:dyDescent="0.25">
      <c r="B270" s="35" t="s">
        <v>264</v>
      </c>
      <c r="C270" s="19" t="s">
        <v>1032</v>
      </c>
      <c r="D270" s="19" t="s">
        <v>3</v>
      </c>
      <c r="E270" s="19" t="s">
        <v>2027</v>
      </c>
      <c r="F270" s="19">
        <v>51.109070000000003</v>
      </c>
      <c r="G270" s="19">
        <v>4.5550610000000002</v>
      </c>
      <c r="H270" s="20" t="s">
        <v>1033</v>
      </c>
      <c r="I270" s="18" t="str">
        <f t="shared" si="1"/>
        <v>JO21GC</v>
      </c>
      <c r="N270" s="40"/>
    </row>
    <row r="271" spans="2:14" x14ac:dyDescent="0.25">
      <c r="B271" s="35" t="s">
        <v>265</v>
      </c>
      <c r="C271" s="19" t="s">
        <v>1034</v>
      </c>
      <c r="D271" s="19" t="s">
        <v>3</v>
      </c>
      <c r="E271" s="19" t="s">
        <v>2027</v>
      </c>
      <c r="F271" s="19">
        <v>51.104885000000003</v>
      </c>
      <c r="G271" s="19">
        <v>4.565264</v>
      </c>
      <c r="H271" s="20" t="s">
        <v>1035</v>
      </c>
      <c r="I271" s="18" t="str">
        <f t="shared" si="1"/>
        <v>JO21GC</v>
      </c>
      <c r="N271" s="40"/>
    </row>
    <row r="272" spans="2:14" x14ac:dyDescent="0.25">
      <c r="B272" s="35" t="s">
        <v>266</v>
      </c>
      <c r="C272" s="19" t="s">
        <v>1036</v>
      </c>
      <c r="D272" s="19" t="s">
        <v>3</v>
      </c>
      <c r="E272" s="19" t="s">
        <v>2027</v>
      </c>
      <c r="F272" s="19">
        <v>51.101616</v>
      </c>
      <c r="G272" s="19">
        <v>4.5657889999999997</v>
      </c>
      <c r="H272" s="20" t="s">
        <v>1037</v>
      </c>
      <c r="I272" s="18" t="str">
        <f t="shared" si="1"/>
        <v>JO21GC</v>
      </c>
      <c r="N272" s="40"/>
    </row>
    <row r="273" spans="2:14" x14ac:dyDescent="0.25">
      <c r="B273" s="35" t="s">
        <v>267</v>
      </c>
      <c r="C273" s="19" t="s">
        <v>1038</v>
      </c>
      <c r="D273" s="19" t="s">
        <v>3</v>
      </c>
      <c r="E273" s="19" t="s">
        <v>2027</v>
      </c>
      <c r="F273" s="19">
        <v>51.098095999999998</v>
      </c>
      <c r="G273" s="19">
        <v>4.5647859999999998</v>
      </c>
      <c r="H273" s="20" t="s">
        <v>1039</v>
      </c>
      <c r="I273" s="18" t="str">
        <f t="shared" si="1"/>
        <v>JO21GC</v>
      </c>
      <c r="N273" s="40"/>
    </row>
    <row r="274" spans="2:14" x14ac:dyDescent="0.25">
      <c r="B274" s="35" t="s">
        <v>268</v>
      </c>
      <c r="C274" s="19" t="s">
        <v>1040</v>
      </c>
      <c r="D274" s="19" t="s">
        <v>3</v>
      </c>
      <c r="E274" s="19" t="s">
        <v>2027</v>
      </c>
      <c r="F274" s="19">
        <v>51.096083</v>
      </c>
      <c r="G274" s="19">
        <v>4.5604820000000004</v>
      </c>
      <c r="H274" s="20" t="s">
        <v>1041</v>
      </c>
      <c r="I274" s="18" t="str">
        <f t="shared" si="1"/>
        <v>JO21GC</v>
      </c>
      <c r="N274" s="40"/>
    </row>
    <row r="275" spans="2:14" x14ac:dyDescent="0.25">
      <c r="B275" s="35" t="s">
        <v>269</v>
      </c>
      <c r="C275" s="19" t="s">
        <v>1042</v>
      </c>
      <c r="D275" s="19" t="s">
        <v>3</v>
      </c>
      <c r="E275" s="19" t="s">
        <v>2027</v>
      </c>
      <c r="F275" s="19">
        <v>51.107211</v>
      </c>
      <c r="G275" s="19">
        <v>4.5507020000000002</v>
      </c>
      <c r="H275" s="20" t="s">
        <v>1043</v>
      </c>
      <c r="I275" s="18" t="str">
        <f t="shared" si="1"/>
        <v>JO21GC</v>
      </c>
      <c r="N275" s="40"/>
    </row>
    <row r="276" spans="2:14" x14ac:dyDescent="0.25">
      <c r="B276" s="35" t="s">
        <v>270</v>
      </c>
      <c r="C276" s="19" t="s">
        <v>1044</v>
      </c>
      <c r="D276" s="19" t="s">
        <v>3</v>
      </c>
      <c r="E276" s="19" t="s">
        <v>2027</v>
      </c>
      <c r="F276" s="19">
        <v>51.091901999999997</v>
      </c>
      <c r="G276" s="19">
        <v>4.5529500000000001</v>
      </c>
      <c r="H276" s="20" t="s">
        <v>1045</v>
      </c>
      <c r="I276" s="18" t="str">
        <f t="shared" si="1"/>
        <v>JO21GC</v>
      </c>
      <c r="N276" s="40"/>
    </row>
    <row r="277" spans="2:14" x14ac:dyDescent="0.25">
      <c r="B277" s="35" t="s">
        <v>271</v>
      </c>
      <c r="C277" s="19" t="s">
        <v>1046</v>
      </c>
      <c r="D277" s="19" t="s">
        <v>3</v>
      </c>
      <c r="E277" s="19" t="s">
        <v>2027</v>
      </c>
      <c r="F277" s="19">
        <v>51.094968000000001</v>
      </c>
      <c r="G277" s="19">
        <v>4.5731900000000003</v>
      </c>
      <c r="H277" s="20" t="s">
        <v>1047</v>
      </c>
      <c r="I277" s="18" t="str">
        <f t="shared" si="1"/>
        <v>JO21GC</v>
      </c>
      <c r="N277" s="40"/>
    </row>
    <row r="278" spans="2:14" x14ac:dyDescent="0.25">
      <c r="B278" s="35" t="s">
        <v>272</v>
      </c>
      <c r="C278" s="19" t="s">
        <v>1048</v>
      </c>
      <c r="D278" s="19" t="s">
        <v>3</v>
      </c>
      <c r="E278" s="19" t="s">
        <v>2027</v>
      </c>
      <c r="F278" s="19">
        <v>51.081090000000003</v>
      </c>
      <c r="G278" s="19">
        <v>4.5490469999999998</v>
      </c>
      <c r="H278" s="20" t="s">
        <v>1049</v>
      </c>
      <c r="I278" s="18" t="str">
        <f t="shared" si="1"/>
        <v>JO21GB</v>
      </c>
      <c r="N278" s="40"/>
    </row>
    <row r="279" spans="2:14" x14ac:dyDescent="0.25">
      <c r="B279" s="35" t="s">
        <v>273</v>
      </c>
      <c r="C279" s="19" t="s">
        <v>1050</v>
      </c>
      <c r="D279" s="19" t="s">
        <v>3</v>
      </c>
      <c r="E279" s="19" t="s">
        <v>2027</v>
      </c>
      <c r="F279" s="19">
        <v>51.099803999999999</v>
      </c>
      <c r="G279" s="19">
        <v>4.5216430000000001</v>
      </c>
      <c r="H279" s="20" t="s">
        <v>1051</v>
      </c>
      <c r="I279" s="18" t="str">
        <f t="shared" si="1"/>
        <v>JO21GC</v>
      </c>
      <c r="N279" s="40"/>
    </row>
    <row r="280" spans="2:14" x14ac:dyDescent="0.25">
      <c r="B280" s="35" t="s">
        <v>274</v>
      </c>
      <c r="C280" s="19" t="s">
        <v>1052</v>
      </c>
      <c r="D280" s="19" t="s">
        <v>3</v>
      </c>
      <c r="E280" s="19" t="s">
        <v>2027</v>
      </c>
      <c r="F280" s="19">
        <v>51.094518000000001</v>
      </c>
      <c r="G280" s="19">
        <v>4.533982</v>
      </c>
      <c r="H280" s="20" t="s">
        <v>1053</v>
      </c>
      <c r="I280" s="18" t="str">
        <f t="shared" si="1"/>
        <v>JO21GC</v>
      </c>
      <c r="N280" s="40"/>
    </row>
    <row r="281" spans="2:14" x14ac:dyDescent="0.25">
      <c r="B281" s="35" t="s">
        <v>275</v>
      </c>
      <c r="C281" s="19" t="s">
        <v>1054</v>
      </c>
      <c r="D281" s="19" t="s">
        <v>3</v>
      </c>
      <c r="E281" s="19" t="s">
        <v>2027</v>
      </c>
      <c r="F281" s="19">
        <v>51.055297199999998</v>
      </c>
      <c r="G281" s="19">
        <v>4.4814360999999998</v>
      </c>
      <c r="H281" s="20" t="s">
        <v>1055</v>
      </c>
      <c r="I281" s="18" t="str">
        <f t="shared" si="1"/>
        <v>JO21FB</v>
      </c>
      <c r="N281" s="40"/>
    </row>
    <row r="282" spans="2:14" x14ac:dyDescent="0.25">
      <c r="B282" s="35" t="s">
        <v>276</v>
      </c>
      <c r="C282" s="19" t="s">
        <v>1056</v>
      </c>
      <c r="D282" s="19" t="s">
        <v>3</v>
      </c>
      <c r="E282" s="19" t="s">
        <v>2027</v>
      </c>
      <c r="F282" s="19">
        <v>51.165010000000002</v>
      </c>
      <c r="G282" s="19">
        <v>4.6149839999999998</v>
      </c>
      <c r="H282" s="20" t="s">
        <v>1057</v>
      </c>
      <c r="I282" s="18" t="str">
        <f t="shared" si="1"/>
        <v>JO21HD</v>
      </c>
      <c r="N282" s="40"/>
    </row>
    <row r="283" spans="2:14" x14ac:dyDescent="0.25">
      <c r="B283" s="35" t="s">
        <v>277</v>
      </c>
      <c r="C283" s="19" t="s">
        <v>1058</v>
      </c>
      <c r="D283" s="19" t="s">
        <v>3</v>
      </c>
      <c r="E283" s="19" t="s">
        <v>2027</v>
      </c>
      <c r="F283" s="19">
        <v>51.155675000000002</v>
      </c>
      <c r="G283" s="19">
        <v>4.5906320000000003</v>
      </c>
      <c r="H283" s="20" t="s">
        <v>1059</v>
      </c>
      <c r="I283" s="18" t="str">
        <f t="shared" si="1"/>
        <v>JO21HD</v>
      </c>
      <c r="N283" s="40"/>
    </row>
    <row r="284" spans="2:14" x14ac:dyDescent="0.25">
      <c r="B284" s="35" t="s">
        <v>278</v>
      </c>
      <c r="C284" s="19" t="s">
        <v>1060</v>
      </c>
      <c r="D284" s="19" t="s">
        <v>3</v>
      </c>
      <c r="E284" s="19" t="s">
        <v>2023</v>
      </c>
      <c r="F284" s="19">
        <v>50.974238</v>
      </c>
      <c r="G284" s="19">
        <v>4.6190129999999998</v>
      </c>
      <c r="H284" s="20" t="s">
        <v>1061</v>
      </c>
      <c r="I284" s="18" t="str">
        <f t="shared" si="1"/>
        <v>JO20HX</v>
      </c>
      <c r="N284" s="40"/>
    </row>
    <row r="285" spans="2:14" x14ac:dyDescent="0.25">
      <c r="B285" s="35" t="s">
        <v>279</v>
      </c>
      <c r="C285" s="19" t="s">
        <v>1062</v>
      </c>
      <c r="D285" s="19" t="s">
        <v>3</v>
      </c>
      <c r="E285" s="19" t="s">
        <v>2023</v>
      </c>
      <c r="F285" s="19">
        <v>50.990761999999997</v>
      </c>
      <c r="G285" s="19">
        <v>4.6191579999999997</v>
      </c>
      <c r="H285" s="20" t="s">
        <v>1063</v>
      </c>
      <c r="I285" s="18" t="str">
        <f t="shared" si="1"/>
        <v>JO20HX</v>
      </c>
      <c r="N285" s="40"/>
    </row>
    <row r="286" spans="2:14" x14ac:dyDescent="0.25">
      <c r="B286" s="35" t="s">
        <v>280</v>
      </c>
      <c r="C286" s="19" t="s">
        <v>1064</v>
      </c>
      <c r="D286" s="19" t="s">
        <v>3</v>
      </c>
      <c r="E286" s="19" t="s">
        <v>2023</v>
      </c>
      <c r="F286" s="19">
        <v>50.987482999999997</v>
      </c>
      <c r="G286" s="19">
        <v>4.6398999999999999</v>
      </c>
      <c r="H286" s="20" t="s">
        <v>1065</v>
      </c>
      <c r="I286" s="18" t="str">
        <f t="shared" si="1"/>
        <v>JO20HX</v>
      </c>
      <c r="N286" s="40"/>
    </row>
    <row r="287" spans="2:14" x14ac:dyDescent="0.25">
      <c r="B287" s="35" t="s">
        <v>281</v>
      </c>
      <c r="C287" s="19" t="s">
        <v>1066</v>
      </c>
      <c r="D287" s="19" t="s">
        <v>3</v>
      </c>
      <c r="E287" s="19" t="s">
        <v>2023</v>
      </c>
      <c r="F287" s="19">
        <v>50.986285000000002</v>
      </c>
      <c r="G287" s="19">
        <v>4.6426059999999998</v>
      </c>
      <c r="H287" s="20" t="s">
        <v>1067</v>
      </c>
      <c r="I287" s="18" t="str">
        <f t="shared" si="1"/>
        <v>JO20HX</v>
      </c>
      <c r="N287" s="40"/>
    </row>
    <row r="288" spans="2:14" x14ac:dyDescent="0.25">
      <c r="B288" s="35" t="s">
        <v>282</v>
      </c>
      <c r="C288" s="19" t="s">
        <v>1068</v>
      </c>
      <c r="D288" s="19" t="s">
        <v>3</v>
      </c>
      <c r="E288" s="19" t="s">
        <v>2023</v>
      </c>
      <c r="F288" s="19">
        <v>50.972913900000002</v>
      </c>
      <c r="G288" s="19">
        <v>4.6579556000000002</v>
      </c>
      <c r="H288" s="20" t="s">
        <v>1069</v>
      </c>
      <c r="I288" s="18" t="str">
        <f t="shared" si="1"/>
        <v>JO20HX</v>
      </c>
      <c r="N288" s="40"/>
    </row>
    <row r="289" spans="2:14" x14ac:dyDescent="0.25">
      <c r="B289" s="35" t="s">
        <v>283</v>
      </c>
      <c r="C289" s="19" t="s">
        <v>1070</v>
      </c>
      <c r="D289" s="19" t="s">
        <v>3</v>
      </c>
      <c r="E289" s="19" t="s">
        <v>2023</v>
      </c>
      <c r="F289" s="19">
        <v>50.981496</v>
      </c>
      <c r="G289" s="19">
        <v>4.6366009999999998</v>
      </c>
      <c r="H289" s="20" t="s">
        <v>1071</v>
      </c>
      <c r="I289" s="18" t="str">
        <f t="shared" si="1"/>
        <v>JO20HX</v>
      </c>
      <c r="N289" s="40"/>
    </row>
    <row r="290" spans="2:14" x14ac:dyDescent="0.25">
      <c r="B290" s="35" t="s">
        <v>284</v>
      </c>
      <c r="C290" s="19" t="s">
        <v>1072</v>
      </c>
      <c r="D290" s="19" t="s">
        <v>3</v>
      </c>
      <c r="E290" s="19" t="s">
        <v>2023</v>
      </c>
      <c r="F290" s="19">
        <v>50.977189000000003</v>
      </c>
      <c r="G290" s="19">
        <v>4.6282259999999997</v>
      </c>
      <c r="H290" s="20" t="s">
        <v>1073</v>
      </c>
      <c r="I290" s="18" t="str">
        <f t="shared" si="1"/>
        <v>JO20HX</v>
      </c>
      <c r="N290" s="40"/>
    </row>
    <row r="291" spans="2:14" x14ac:dyDescent="0.25">
      <c r="B291" s="35" t="s">
        <v>285</v>
      </c>
      <c r="C291" s="19" t="s">
        <v>1074</v>
      </c>
      <c r="D291" s="19" t="s">
        <v>3</v>
      </c>
      <c r="E291" s="19" t="s">
        <v>2023</v>
      </c>
      <c r="F291" s="19">
        <v>50.975015999999997</v>
      </c>
      <c r="G291" s="19">
        <v>4.630077</v>
      </c>
      <c r="H291" s="20" t="s">
        <v>1075</v>
      </c>
      <c r="I291" s="18" t="str">
        <f t="shared" si="1"/>
        <v>JO20HX</v>
      </c>
      <c r="N291" s="40"/>
    </row>
    <row r="292" spans="2:14" x14ac:dyDescent="0.25">
      <c r="B292" s="35" t="s">
        <v>286</v>
      </c>
      <c r="C292" s="19" t="s">
        <v>1076</v>
      </c>
      <c r="D292" s="19" t="s">
        <v>3</v>
      </c>
      <c r="E292" s="19" t="s">
        <v>2023</v>
      </c>
      <c r="F292" s="19">
        <v>50.973638000000001</v>
      </c>
      <c r="G292" s="19">
        <v>4.6418629999999999</v>
      </c>
      <c r="H292" s="20" t="s">
        <v>1077</v>
      </c>
      <c r="I292" s="18" t="str">
        <f t="shared" si="1"/>
        <v>JO20HX</v>
      </c>
      <c r="N292" s="40"/>
    </row>
    <row r="293" spans="2:14" x14ac:dyDescent="0.25">
      <c r="B293" s="35" t="s">
        <v>287</v>
      </c>
      <c r="C293" s="19" t="s">
        <v>1078</v>
      </c>
      <c r="D293" s="19" t="s">
        <v>3</v>
      </c>
      <c r="E293" s="19" t="s">
        <v>2023</v>
      </c>
      <c r="F293" s="19">
        <v>50.98724</v>
      </c>
      <c r="G293" s="19">
        <v>4.6138880000000002</v>
      </c>
      <c r="H293" s="20" t="s">
        <v>1079</v>
      </c>
      <c r="I293" s="18" t="str">
        <f t="shared" si="1"/>
        <v>JO20HX</v>
      </c>
      <c r="N293" s="40"/>
    </row>
    <row r="294" spans="2:14" x14ac:dyDescent="0.25">
      <c r="B294" s="35" t="s">
        <v>288</v>
      </c>
      <c r="C294" s="19" t="s">
        <v>1080</v>
      </c>
      <c r="D294" s="19" t="s">
        <v>3</v>
      </c>
      <c r="E294" s="19" t="s">
        <v>2023</v>
      </c>
      <c r="F294" s="19">
        <v>50.984608000000001</v>
      </c>
      <c r="G294" s="19">
        <v>4.6354179999999996</v>
      </c>
      <c r="H294" s="20" t="s">
        <v>1081</v>
      </c>
      <c r="I294" s="18" t="str">
        <f t="shared" si="1"/>
        <v>JO20HX</v>
      </c>
      <c r="N294" s="40"/>
    </row>
    <row r="295" spans="2:14" x14ac:dyDescent="0.25">
      <c r="B295" s="35" t="s">
        <v>289</v>
      </c>
      <c r="C295" s="19" t="s">
        <v>1082</v>
      </c>
      <c r="D295" s="19" t="s">
        <v>3</v>
      </c>
      <c r="E295" s="19" t="s">
        <v>2023</v>
      </c>
      <c r="F295" s="19">
        <v>50.970138900000002</v>
      </c>
      <c r="G295" s="19">
        <v>4.6215777999999998</v>
      </c>
      <c r="H295" s="20" t="s">
        <v>1083</v>
      </c>
      <c r="I295" s="18" t="str">
        <f t="shared" si="1"/>
        <v>JO20HX</v>
      </c>
      <c r="N295" s="40"/>
    </row>
    <row r="296" spans="2:14" x14ac:dyDescent="0.25">
      <c r="B296" s="35" t="s">
        <v>290</v>
      </c>
      <c r="C296" s="19" t="s">
        <v>1084</v>
      </c>
      <c r="D296" s="19" t="s">
        <v>3</v>
      </c>
      <c r="E296" s="19" t="s">
        <v>2023</v>
      </c>
      <c r="F296" s="19">
        <v>50.971257999999999</v>
      </c>
      <c r="G296" s="19">
        <v>4.6031529999999998</v>
      </c>
      <c r="H296" s="20" t="s">
        <v>1085</v>
      </c>
      <c r="I296" s="18" t="str">
        <f t="shared" si="1"/>
        <v>JO20HX</v>
      </c>
      <c r="N296" s="40"/>
    </row>
    <row r="297" spans="2:14" x14ac:dyDescent="0.25">
      <c r="B297" s="35" t="s">
        <v>291</v>
      </c>
      <c r="C297" s="19" t="s">
        <v>1086</v>
      </c>
      <c r="D297" s="19" t="s">
        <v>3</v>
      </c>
      <c r="E297" s="19" t="s">
        <v>2023</v>
      </c>
      <c r="F297" s="19">
        <v>50.86542</v>
      </c>
      <c r="G297" s="19">
        <v>4.7134130000000001</v>
      </c>
      <c r="H297" s="20" t="s">
        <v>1087</v>
      </c>
      <c r="I297" s="18" t="str">
        <f t="shared" si="1"/>
        <v>JO20IU</v>
      </c>
      <c r="N297" s="40"/>
    </row>
    <row r="298" spans="2:14" x14ac:dyDescent="0.25">
      <c r="B298" s="35" t="s">
        <v>292</v>
      </c>
      <c r="C298" s="19" t="s">
        <v>1088</v>
      </c>
      <c r="D298" s="19" t="s">
        <v>3</v>
      </c>
      <c r="E298" s="19" t="s">
        <v>2023</v>
      </c>
      <c r="F298" s="19">
        <v>50.861682000000002</v>
      </c>
      <c r="G298" s="19">
        <v>4.690652</v>
      </c>
      <c r="H298" s="20" t="s">
        <v>1089</v>
      </c>
      <c r="I298" s="18" t="str">
        <f t="shared" si="1"/>
        <v>JO20IU</v>
      </c>
      <c r="N298" s="40"/>
    </row>
    <row r="299" spans="2:14" x14ac:dyDescent="0.25">
      <c r="B299" s="35" t="s">
        <v>293</v>
      </c>
      <c r="C299" s="19" t="s">
        <v>1090</v>
      </c>
      <c r="D299" s="19" t="s">
        <v>3</v>
      </c>
      <c r="E299" s="19" t="s">
        <v>2027</v>
      </c>
      <c r="F299" s="19">
        <v>51.143160000000002</v>
      </c>
      <c r="G299" s="19">
        <v>4.4908679999999999</v>
      </c>
      <c r="H299" s="20" t="s">
        <v>1091</v>
      </c>
      <c r="I299" s="18" t="str">
        <f t="shared" si="1"/>
        <v>JO21FD</v>
      </c>
      <c r="N299" s="40"/>
    </row>
    <row r="300" spans="2:14" x14ac:dyDescent="0.25">
      <c r="B300" s="35" t="s">
        <v>294</v>
      </c>
      <c r="C300" s="19" t="s">
        <v>1092</v>
      </c>
      <c r="D300" s="19" t="s">
        <v>3</v>
      </c>
      <c r="E300" s="19" t="s">
        <v>2023</v>
      </c>
      <c r="F300" s="19">
        <v>50.994743</v>
      </c>
      <c r="G300" s="19">
        <v>4.6212369999999998</v>
      </c>
      <c r="H300" s="20" t="s">
        <v>1093</v>
      </c>
      <c r="I300" s="18" t="str">
        <f t="shared" si="1"/>
        <v>JO20HX</v>
      </c>
      <c r="N300" s="40"/>
    </row>
    <row r="301" spans="2:14" x14ac:dyDescent="0.25">
      <c r="B301" s="35" t="s">
        <v>295</v>
      </c>
      <c r="C301" s="19" t="s">
        <v>1094</v>
      </c>
      <c r="D301" s="19" t="s">
        <v>3</v>
      </c>
      <c r="E301" s="19" t="s">
        <v>2023</v>
      </c>
      <c r="F301" s="19">
        <v>51.005111100000001</v>
      </c>
      <c r="G301" s="19">
        <v>4.6191389000000003</v>
      </c>
      <c r="H301" s="20" t="s">
        <v>1095</v>
      </c>
      <c r="I301" s="18" t="str">
        <f t="shared" si="1"/>
        <v>JO21HA</v>
      </c>
      <c r="N301" s="40"/>
    </row>
    <row r="302" spans="2:14" x14ac:dyDescent="0.25">
      <c r="B302" s="35" t="s">
        <v>296</v>
      </c>
      <c r="C302" s="19" t="s">
        <v>1096</v>
      </c>
      <c r="D302" s="19" t="s">
        <v>3</v>
      </c>
      <c r="E302" s="19" t="s">
        <v>2027</v>
      </c>
      <c r="F302" s="19">
        <v>51.105300999999997</v>
      </c>
      <c r="G302" s="19">
        <v>4.58371</v>
      </c>
      <c r="H302" s="20" t="s">
        <v>1097</v>
      </c>
      <c r="I302" s="18" t="str">
        <f t="shared" si="1"/>
        <v>JO21HC</v>
      </c>
      <c r="N302" s="40"/>
    </row>
    <row r="303" spans="2:14" x14ac:dyDescent="0.25">
      <c r="B303" s="35" t="s">
        <v>297</v>
      </c>
      <c r="C303" s="19" t="s">
        <v>1098</v>
      </c>
      <c r="D303" s="19" t="s">
        <v>3</v>
      </c>
      <c r="E303" s="19" t="s">
        <v>2027</v>
      </c>
      <c r="F303" s="19">
        <v>51.095320000000001</v>
      </c>
      <c r="G303" s="19">
        <v>4.5780070000000004</v>
      </c>
      <c r="H303" s="20" t="s">
        <v>1099</v>
      </c>
      <c r="I303" s="18" t="str">
        <f t="shared" si="1"/>
        <v>JO21GC</v>
      </c>
      <c r="N303" s="40"/>
    </row>
    <row r="304" spans="2:14" x14ac:dyDescent="0.25">
      <c r="B304" s="35" t="s">
        <v>298</v>
      </c>
      <c r="C304" s="19" t="s">
        <v>1100</v>
      </c>
      <c r="D304" s="19" t="s">
        <v>3</v>
      </c>
      <c r="E304" s="19" t="s">
        <v>2027</v>
      </c>
      <c r="F304" s="19">
        <v>51.093778</v>
      </c>
      <c r="G304" s="19">
        <v>4.5770340000000003</v>
      </c>
      <c r="H304" s="20" t="s">
        <v>1101</v>
      </c>
      <c r="I304" s="18" t="str">
        <f t="shared" si="1"/>
        <v>JO21GC</v>
      </c>
      <c r="N304" s="40"/>
    </row>
    <row r="305" spans="2:14" x14ac:dyDescent="0.25">
      <c r="B305" s="35" t="s">
        <v>299</v>
      </c>
      <c r="C305" s="19" t="s">
        <v>1102</v>
      </c>
      <c r="D305" s="19" t="s">
        <v>3</v>
      </c>
      <c r="E305" s="19" t="s">
        <v>2027</v>
      </c>
      <c r="F305" s="19">
        <v>51.090378000000001</v>
      </c>
      <c r="G305" s="19">
        <v>4.5687559999999996</v>
      </c>
      <c r="H305" s="20" t="s">
        <v>1103</v>
      </c>
      <c r="I305" s="18" t="str">
        <f t="shared" si="1"/>
        <v>JO21GC</v>
      </c>
      <c r="N305" s="40"/>
    </row>
    <row r="306" spans="2:14" x14ac:dyDescent="0.25">
      <c r="B306" s="35" t="s">
        <v>300</v>
      </c>
      <c r="C306" s="19" t="s">
        <v>1104</v>
      </c>
      <c r="D306" s="19" t="s">
        <v>3</v>
      </c>
      <c r="E306" s="19" t="s">
        <v>2027</v>
      </c>
      <c r="F306" s="19">
        <v>51.107253</v>
      </c>
      <c r="G306" s="19">
        <v>4.5801800000000004</v>
      </c>
      <c r="H306" s="20" t="s">
        <v>1105</v>
      </c>
      <c r="I306" s="18" t="str">
        <f t="shared" si="1"/>
        <v>JO21GC</v>
      </c>
      <c r="N306" s="40"/>
    </row>
    <row r="307" spans="2:14" x14ac:dyDescent="0.25">
      <c r="B307" s="35" t="s">
        <v>301</v>
      </c>
      <c r="C307" s="39" t="s">
        <v>1106</v>
      </c>
      <c r="D307" s="19" t="s">
        <v>3</v>
      </c>
      <c r="E307" s="19" t="s">
        <v>2027</v>
      </c>
      <c r="F307" s="19">
        <v>51.098664999999997</v>
      </c>
      <c r="G307" s="19">
        <v>4.5760249999999996</v>
      </c>
      <c r="H307" s="20" t="s">
        <v>1107</v>
      </c>
      <c r="I307" s="18" t="str">
        <f t="shared" si="1"/>
        <v>JO21GC</v>
      </c>
      <c r="N307" s="40"/>
    </row>
    <row r="308" spans="2:14" x14ac:dyDescent="0.25">
      <c r="B308" s="35" t="s">
        <v>302</v>
      </c>
      <c r="C308" s="19" t="s">
        <v>1108</v>
      </c>
      <c r="D308" s="19" t="s">
        <v>3</v>
      </c>
      <c r="E308" s="19" t="s">
        <v>2027</v>
      </c>
      <c r="F308" s="19">
        <v>51.081434000000002</v>
      </c>
      <c r="G308" s="19">
        <v>4.5641959999999999</v>
      </c>
      <c r="H308" s="20" t="s">
        <v>1109</v>
      </c>
      <c r="I308" s="18" t="str">
        <f t="shared" si="1"/>
        <v>JO21GB</v>
      </c>
      <c r="N308" s="40"/>
    </row>
    <row r="309" spans="2:14" x14ac:dyDescent="0.25">
      <c r="B309" s="35" t="s">
        <v>303</v>
      </c>
      <c r="C309" s="19" t="s">
        <v>1110</v>
      </c>
      <c r="D309" s="19" t="s">
        <v>3</v>
      </c>
      <c r="E309" s="19" t="s">
        <v>2027</v>
      </c>
      <c r="F309" s="19">
        <v>51.078209000000001</v>
      </c>
      <c r="G309" s="19">
        <v>4.5625520000000002</v>
      </c>
      <c r="H309" s="20" t="s">
        <v>1111</v>
      </c>
      <c r="I309" s="18" t="str">
        <f t="shared" si="1"/>
        <v>JO21GB</v>
      </c>
      <c r="N309" s="40"/>
    </row>
    <row r="310" spans="2:14" x14ac:dyDescent="0.25">
      <c r="B310" s="35" t="s">
        <v>304</v>
      </c>
      <c r="C310" s="19" t="s">
        <v>1112</v>
      </c>
      <c r="D310" s="19" t="s">
        <v>3</v>
      </c>
      <c r="E310" s="19" t="s">
        <v>2027</v>
      </c>
      <c r="F310" s="19">
        <v>51.129024000000001</v>
      </c>
      <c r="G310" s="19">
        <v>4.4608239999999997</v>
      </c>
      <c r="H310" s="20" t="s">
        <v>1113</v>
      </c>
      <c r="I310" s="18" t="str">
        <f t="shared" si="1"/>
        <v>JO21FD</v>
      </c>
      <c r="N310" s="40"/>
    </row>
    <row r="311" spans="2:14" x14ac:dyDescent="0.25">
      <c r="B311" s="35" t="s">
        <v>305</v>
      </c>
      <c r="C311" s="19" t="s">
        <v>1114</v>
      </c>
      <c r="D311" s="19" t="s">
        <v>3</v>
      </c>
      <c r="E311" s="19" t="s">
        <v>2027</v>
      </c>
      <c r="F311" s="19">
        <v>51.12556</v>
      </c>
      <c r="G311" s="19">
        <v>4.4791119999999998</v>
      </c>
      <c r="H311" s="20" t="s">
        <v>1115</v>
      </c>
      <c r="I311" s="18" t="str">
        <f t="shared" si="1"/>
        <v>JO21FD</v>
      </c>
      <c r="N311" s="40"/>
    </row>
    <row r="312" spans="2:14" x14ac:dyDescent="0.25">
      <c r="B312" s="35" t="s">
        <v>306</v>
      </c>
      <c r="C312" s="19" t="s">
        <v>1116</v>
      </c>
      <c r="D312" s="19" t="s">
        <v>3</v>
      </c>
      <c r="E312" s="19" t="s">
        <v>2027</v>
      </c>
      <c r="F312" s="19">
        <v>51.152531000000003</v>
      </c>
      <c r="G312" s="19">
        <v>4.5493420000000002</v>
      </c>
      <c r="H312" s="20" t="s">
        <v>1117</v>
      </c>
      <c r="I312" s="18" t="str">
        <f t="shared" si="1"/>
        <v>JO21GD</v>
      </c>
      <c r="N312" s="40"/>
    </row>
    <row r="313" spans="2:14" x14ac:dyDescent="0.25">
      <c r="B313" s="35" t="s">
        <v>307</v>
      </c>
      <c r="C313" s="19" t="s">
        <v>1118</v>
      </c>
      <c r="D313" s="19" t="s">
        <v>3</v>
      </c>
      <c r="E313" s="19" t="s">
        <v>2027</v>
      </c>
      <c r="F313" s="19">
        <v>51.123244</v>
      </c>
      <c r="G313" s="19">
        <v>4.5842479999999997</v>
      </c>
      <c r="H313" s="20" t="s">
        <v>1119</v>
      </c>
      <c r="I313" s="18" t="str">
        <f t="shared" si="1"/>
        <v>JO21HC</v>
      </c>
      <c r="N313" s="40"/>
    </row>
    <row r="314" spans="2:14" x14ac:dyDescent="0.25">
      <c r="B314" s="35" t="s">
        <v>308</v>
      </c>
      <c r="C314" s="19" t="s">
        <v>1120</v>
      </c>
      <c r="D314" s="19" t="s">
        <v>3</v>
      </c>
      <c r="E314" s="19" t="s">
        <v>2027</v>
      </c>
      <c r="F314" s="19">
        <v>51.117139000000002</v>
      </c>
      <c r="G314" s="19">
        <v>4.586544</v>
      </c>
      <c r="H314" s="20" t="s">
        <v>1121</v>
      </c>
      <c r="I314" s="18" t="str">
        <f t="shared" si="1"/>
        <v>JO21HC</v>
      </c>
      <c r="N314" s="40"/>
    </row>
    <row r="315" spans="2:14" x14ac:dyDescent="0.25">
      <c r="B315" s="35" t="s">
        <v>309</v>
      </c>
      <c r="C315" s="19" t="s">
        <v>1122</v>
      </c>
      <c r="D315" s="19" t="s">
        <v>3</v>
      </c>
      <c r="E315" s="19" t="s">
        <v>2027</v>
      </c>
      <c r="F315" s="19">
        <v>51.114038000000001</v>
      </c>
      <c r="G315" s="19">
        <v>4.5862170000000004</v>
      </c>
      <c r="H315" s="20" t="s">
        <v>1123</v>
      </c>
      <c r="I315" s="18" t="str">
        <f t="shared" si="1"/>
        <v>JO21HC</v>
      </c>
      <c r="N315" s="40"/>
    </row>
    <row r="316" spans="2:14" x14ac:dyDescent="0.25">
      <c r="B316" s="35" t="s">
        <v>310</v>
      </c>
      <c r="C316" s="19" t="s">
        <v>1124</v>
      </c>
      <c r="D316" s="19" t="s">
        <v>3</v>
      </c>
      <c r="E316" s="19" t="s">
        <v>2027</v>
      </c>
      <c r="F316" s="19">
        <v>51.144607000000001</v>
      </c>
      <c r="G316" s="19">
        <v>4.5775969999999999</v>
      </c>
      <c r="H316" s="20" t="s">
        <v>1125</v>
      </c>
      <c r="I316" s="18" t="str">
        <f t="shared" si="1"/>
        <v>JO21GD</v>
      </c>
      <c r="N316" s="40"/>
    </row>
    <row r="317" spans="2:14" x14ac:dyDescent="0.25">
      <c r="B317" s="35" t="s">
        <v>311</v>
      </c>
      <c r="C317" s="19" t="s">
        <v>1126</v>
      </c>
      <c r="D317" s="19" t="s">
        <v>3</v>
      </c>
      <c r="E317" s="19" t="s">
        <v>2027</v>
      </c>
      <c r="F317" s="19">
        <v>51.140053000000002</v>
      </c>
      <c r="G317" s="19">
        <v>4.5756069999999998</v>
      </c>
      <c r="H317" s="20" t="s">
        <v>1127</v>
      </c>
      <c r="I317" s="18" t="str">
        <f t="shared" si="1"/>
        <v>JO21GD</v>
      </c>
      <c r="N317" s="40"/>
    </row>
    <row r="318" spans="2:14" x14ac:dyDescent="0.25">
      <c r="B318" s="35" t="s">
        <v>312</v>
      </c>
      <c r="C318" s="19" t="s">
        <v>1128</v>
      </c>
      <c r="D318" s="19" t="s">
        <v>3</v>
      </c>
      <c r="E318" s="19" t="s">
        <v>2027</v>
      </c>
      <c r="F318" s="19">
        <v>51.141244</v>
      </c>
      <c r="G318" s="19">
        <v>4.550179</v>
      </c>
      <c r="H318" s="20" t="s">
        <v>1129</v>
      </c>
      <c r="I318" s="18" t="str">
        <f t="shared" si="1"/>
        <v>JO21GD</v>
      </c>
      <c r="N318" s="40"/>
    </row>
    <row r="319" spans="2:14" x14ac:dyDescent="0.25">
      <c r="B319" s="35" t="s">
        <v>313</v>
      </c>
      <c r="C319" s="19" t="s">
        <v>1130</v>
      </c>
      <c r="D319" s="19" t="s">
        <v>3</v>
      </c>
      <c r="E319" s="19" t="s">
        <v>2027</v>
      </c>
      <c r="F319" s="19">
        <v>51.118147</v>
      </c>
      <c r="G319" s="19">
        <v>4.5448510000000004</v>
      </c>
      <c r="H319" s="20" t="s">
        <v>1131</v>
      </c>
      <c r="I319" s="18" t="str">
        <f t="shared" si="1"/>
        <v>JO21GC</v>
      </c>
      <c r="N319" s="40"/>
    </row>
    <row r="320" spans="2:14" x14ac:dyDescent="0.25">
      <c r="B320" s="35" t="s">
        <v>314</v>
      </c>
      <c r="C320" s="19" t="s">
        <v>1132</v>
      </c>
      <c r="D320" s="19" t="s">
        <v>3</v>
      </c>
      <c r="E320" s="19" t="s">
        <v>2027</v>
      </c>
      <c r="F320" s="19">
        <v>51.111674999999998</v>
      </c>
      <c r="G320" s="19">
        <v>4.5492999999999997</v>
      </c>
      <c r="H320" s="20" t="s">
        <v>1133</v>
      </c>
      <c r="I320" s="18" t="str">
        <f t="shared" si="1"/>
        <v>JO21GC</v>
      </c>
      <c r="N320" s="40"/>
    </row>
    <row r="321" spans="2:14" x14ac:dyDescent="0.25">
      <c r="B321" s="35" t="s">
        <v>315</v>
      </c>
      <c r="C321" s="19" t="s">
        <v>1134</v>
      </c>
      <c r="D321" s="19" t="s">
        <v>3</v>
      </c>
      <c r="E321" s="19" t="s">
        <v>2027</v>
      </c>
      <c r="F321" s="19">
        <v>51.103256000000002</v>
      </c>
      <c r="G321" s="19">
        <v>4.5156749999999999</v>
      </c>
      <c r="H321" s="20" t="s">
        <v>1135</v>
      </c>
      <c r="I321" s="18" t="str">
        <f t="shared" si="1"/>
        <v>JO21GC</v>
      </c>
      <c r="N321" s="40"/>
    </row>
    <row r="322" spans="2:14" x14ac:dyDescent="0.25">
      <c r="B322" s="35" t="s">
        <v>316</v>
      </c>
      <c r="C322" s="19" t="s">
        <v>1136</v>
      </c>
      <c r="D322" s="19" t="s">
        <v>3</v>
      </c>
      <c r="E322" s="19" t="s">
        <v>2027</v>
      </c>
      <c r="F322" s="19">
        <v>51.122993999999998</v>
      </c>
      <c r="G322" s="19">
        <v>4.5785840000000002</v>
      </c>
      <c r="H322" s="20" t="s">
        <v>1137</v>
      </c>
      <c r="I322" s="18" t="str">
        <f t="shared" si="1"/>
        <v>JO21GC</v>
      </c>
      <c r="N322" s="40"/>
    </row>
    <row r="323" spans="2:14" x14ac:dyDescent="0.25">
      <c r="B323" s="35" t="s">
        <v>317</v>
      </c>
      <c r="C323" s="19" t="s">
        <v>1138</v>
      </c>
      <c r="D323" s="19" t="s">
        <v>3</v>
      </c>
      <c r="E323" s="19" t="s">
        <v>2027</v>
      </c>
      <c r="F323" s="19">
        <v>51.125732999999997</v>
      </c>
      <c r="G323" s="19">
        <v>4.5011000000000001</v>
      </c>
      <c r="H323" s="20" t="s">
        <v>1139</v>
      </c>
      <c r="I323" s="18" t="str">
        <f t="shared" si="1"/>
        <v>JO21GD</v>
      </c>
      <c r="N323" s="40"/>
    </row>
    <row r="324" spans="2:14" x14ac:dyDescent="0.25">
      <c r="B324" s="35" t="s">
        <v>318</v>
      </c>
      <c r="C324" s="19" t="s">
        <v>1140</v>
      </c>
      <c r="D324" s="19" t="s">
        <v>3</v>
      </c>
      <c r="E324" s="19" t="s">
        <v>2434</v>
      </c>
      <c r="F324" s="19">
        <v>50.9369139</v>
      </c>
      <c r="G324" s="19">
        <v>5.4974556000000003</v>
      </c>
      <c r="H324" s="20" t="s">
        <v>1141</v>
      </c>
      <c r="I324" s="18" t="str">
        <f t="shared" si="1"/>
        <v>JO20RW</v>
      </c>
      <c r="N324" s="40"/>
    </row>
    <row r="325" spans="2:14" x14ac:dyDescent="0.25">
      <c r="B325" s="35" t="s">
        <v>319</v>
      </c>
      <c r="C325" s="19" t="s">
        <v>1142</v>
      </c>
      <c r="D325" s="19" t="s">
        <v>3</v>
      </c>
      <c r="E325" s="19" t="s">
        <v>2027</v>
      </c>
      <c r="F325" s="19">
        <v>51.041288999999999</v>
      </c>
      <c r="G325" s="19">
        <v>4.4931239999999999</v>
      </c>
      <c r="H325" s="20" t="s">
        <v>1143</v>
      </c>
      <c r="I325" s="18" t="str">
        <f t="shared" si="1"/>
        <v>JO21FA</v>
      </c>
      <c r="N325" s="40"/>
    </row>
    <row r="326" spans="2:14" x14ac:dyDescent="0.25">
      <c r="B326" s="35" t="s">
        <v>320</v>
      </c>
      <c r="C326" s="19" t="s">
        <v>1144</v>
      </c>
      <c r="D326" s="19" t="s">
        <v>3</v>
      </c>
      <c r="E326" s="19" t="s">
        <v>2027</v>
      </c>
      <c r="F326" s="19">
        <v>51.018242999999998</v>
      </c>
      <c r="G326" s="19">
        <v>4.52773</v>
      </c>
      <c r="H326" s="20" t="s">
        <v>1145</v>
      </c>
      <c r="I326" s="18" t="str">
        <f t="shared" si="1"/>
        <v>JO21GA</v>
      </c>
      <c r="N326" s="40"/>
    </row>
    <row r="327" spans="2:14" x14ac:dyDescent="0.25">
      <c r="B327" s="35" t="s">
        <v>321</v>
      </c>
      <c r="C327" s="19" t="s">
        <v>1146</v>
      </c>
      <c r="D327" s="19" t="s">
        <v>3</v>
      </c>
      <c r="E327" s="19" t="s">
        <v>2027</v>
      </c>
      <c r="F327" s="19">
        <v>51.021591000000001</v>
      </c>
      <c r="G327" s="19">
        <v>4.5208690000000002</v>
      </c>
      <c r="H327" s="20" t="s">
        <v>1147</v>
      </c>
      <c r="I327" s="18" t="str">
        <f t="shared" si="1"/>
        <v>JO21GA</v>
      </c>
      <c r="N327" s="40"/>
    </row>
    <row r="328" spans="2:14" x14ac:dyDescent="0.25">
      <c r="B328" s="35" t="s">
        <v>322</v>
      </c>
      <c r="C328" s="19" t="s">
        <v>1148</v>
      </c>
      <c r="D328" s="19" t="s">
        <v>3</v>
      </c>
      <c r="E328" s="19" t="s">
        <v>2027</v>
      </c>
      <c r="F328" s="19">
        <v>51.021217999999998</v>
      </c>
      <c r="G328" s="19">
        <v>4.5267989999999996</v>
      </c>
      <c r="H328" s="20" t="s">
        <v>1149</v>
      </c>
      <c r="I328" s="18" t="str">
        <f t="shared" si="1"/>
        <v>JO21GA</v>
      </c>
      <c r="N328" s="40"/>
    </row>
    <row r="329" spans="2:14" x14ac:dyDescent="0.25">
      <c r="B329" s="35" t="s">
        <v>323</v>
      </c>
      <c r="C329" s="19" t="s">
        <v>1150</v>
      </c>
      <c r="D329" s="19" t="s">
        <v>3</v>
      </c>
      <c r="E329" s="19" t="s">
        <v>2027</v>
      </c>
      <c r="F329" s="19">
        <v>51.016508999999999</v>
      </c>
      <c r="G329" s="19">
        <v>4.5288880000000002</v>
      </c>
      <c r="H329" s="20" t="s">
        <v>1151</v>
      </c>
      <c r="I329" s="18" t="str">
        <f t="shared" si="1"/>
        <v>JO21GA</v>
      </c>
      <c r="N329" s="40"/>
    </row>
    <row r="330" spans="2:14" x14ac:dyDescent="0.25">
      <c r="B330" s="35" t="s">
        <v>324</v>
      </c>
      <c r="C330" s="19" t="s">
        <v>1152</v>
      </c>
      <c r="D330" s="19" t="s">
        <v>3</v>
      </c>
      <c r="E330" s="19" t="s">
        <v>2027</v>
      </c>
      <c r="F330" s="19">
        <v>51.072643999999997</v>
      </c>
      <c r="G330" s="19">
        <v>4.5725920000000002</v>
      </c>
      <c r="H330" s="20" t="s">
        <v>1153</v>
      </c>
      <c r="I330" s="18" t="str">
        <f t="shared" si="1"/>
        <v>JO21GB</v>
      </c>
      <c r="N330" s="40"/>
    </row>
    <row r="331" spans="2:14" x14ac:dyDescent="0.25">
      <c r="B331" s="35" t="s">
        <v>325</v>
      </c>
      <c r="C331" s="19" t="s">
        <v>1154</v>
      </c>
      <c r="D331" s="19" t="s">
        <v>3</v>
      </c>
      <c r="E331" s="19" t="s">
        <v>2027</v>
      </c>
      <c r="F331" s="19">
        <v>51.056423000000002</v>
      </c>
      <c r="G331" s="19">
        <v>4.5840129999999997</v>
      </c>
      <c r="H331" s="20" t="s">
        <v>1155</v>
      </c>
      <c r="I331" s="18" t="str">
        <f t="shared" si="1"/>
        <v>JO21HB</v>
      </c>
      <c r="N331" s="40"/>
    </row>
    <row r="332" spans="2:14" x14ac:dyDescent="0.25">
      <c r="B332" s="35" t="s">
        <v>326</v>
      </c>
      <c r="C332" s="19" t="s">
        <v>1156</v>
      </c>
      <c r="D332" s="19" t="s">
        <v>3</v>
      </c>
      <c r="E332" s="19" t="s">
        <v>2027</v>
      </c>
      <c r="F332" s="19">
        <v>51.053618999999998</v>
      </c>
      <c r="G332" s="19">
        <v>4.5790160000000002</v>
      </c>
      <c r="H332" s="20" t="s">
        <v>1157</v>
      </c>
      <c r="I332" s="18" t="str">
        <f t="shared" si="1"/>
        <v>JO21GB</v>
      </c>
      <c r="N332" s="40"/>
    </row>
    <row r="333" spans="2:14" x14ac:dyDescent="0.25">
      <c r="B333" s="35" t="s">
        <v>327</v>
      </c>
      <c r="C333" s="19" t="s">
        <v>1158</v>
      </c>
      <c r="D333" s="19" t="s">
        <v>3</v>
      </c>
      <c r="E333" s="19" t="s">
        <v>2027</v>
      </c>
      <c r="F333" s="19">
        <v>51.048786999999997</v>
      </c>
      <c r="G333" s="19">
        <v>4.5783909999999999</v>
      </c>
      <c r="H333" s="20" t="s">
        <v>1159</v>
      </c>
      <c r="I333" s="18" t="str">
        <f t="shared" si="1"/>
        <v>JO21GB</v>
      </c>
      <c r="N333" s="40"/>
    </row>
    <row r="334" spans="2:14" x14ac:dyDescent="0.25">
      <c r="B334" s="35" t="s">
        <v>328</v>
      </c>
      <c r="C334" s="19" t="s">
        <v>1160</v>
      </c>
      <c r="D334" s="19" t="s">
        <v>3</v>
      </c>
      <c r="E334" s="19" t="s">
        <v>2027</v>
      </c>
      <c r="F334" s="19">
        <v>51.064483000000003</v>
      </c>
      <c r="G334" s="19">
        <v>4.5800140000000003</v>
      </c>
      <c r="H334" s="20" t="s">
        <v>1161</v>
      </c>
      <c r="I334" s="18" t="str">
        <f t="shared" si="1"/>
        <v>JO21GB</v>
      </c>
      <c r="N334" s="40"/>
    </row>
    <row r="335" spans="2:14" x14ac:dyDescent="0.25">
      <c r="B335" s="35" t="s">
        <v>329</v>
      </c>
      <c r="C335" s="19" t="s">
        <v>1162</v>
      </c>
      <c r="D335" s="19" t="s">
        <v>3</v>
      </c>
      <c r="E335" s="19" t="s">
        <v>2023</v>
      </c>
      <c r="F335" s="19">
        <v>50.835833000000001</v>
      </c>
      <c r="G335" s="19">
        <v>4.0555279999999998</v>
      </c>
      <c r="H335" s="20" t="s">
        <v>1163</v>
      </c>
      <c r="I335" s="18" t="str">
        <f t="shared" si="1"/>
        <v>JO20AU</v>
      </c>
      <c r="N335" s="40"/>
    </row>
    <row r="336" spans="2:14" x14ac:dyDescent="0.25">
      <c r="B336" s="35" t="s">
        <v>330</v>
      </c>
      <c r="C336" s="19" t="s">
        <v>1164</v>
      </c>
      <c r="D336" s="19" t="s">
        <v>3</v>
      </c>
      <c r="E336" s="19" t="s">
        <v>2023</v>
      </c>
      <c r="F336" s="19">
        <v>50.837119999999999</v>
      </c>
      <c r="G336" s="19">
        <v>4.0528199999999996</v>
      </c>
      <c r="H336" s="20" t="s">
        <v>1165</v>
      </c>
      <c r="I336" s="18" t="str">
        <f t="shared" si="1"/>
        <v>JO20AU</v>
      </c>
      <c r="N336" s="40"/>
    </row>
    <row r="337" spans="2:14" x14ac:dyDescent="0.25">
      <c r="B337" s="35" t="s">
        <v>331</v>
      </c>
      <c r="C337" s="19" t="s">
        <v>1166</v>
      </c>
      <c r="D337" s="19" t="s">
        <v>3</v>
      </c>
      <c r="E337" s="19" t="s">
        <v>2023</v>
      </c>
      <c r="F337" s="19">
        <v>50.841296999999997</v>
      </c>
      <c r="G337" s="19">
        <v>4.0566810000000002</v>
      </c>
      <c r="H337" s="20" t="s">
        <v>1167</v>
      </c>
      <c r="I337" s="18" t="str">
        <f t="shared" si="1"/>
        <v>JO20AU</v>
      </c>
      <c r="N337" s="40"/>
    </row>
    <row r="338" spans="2:14" x14ac:dyDescent="0.25">
      <c r="B338" s="35" t="s">
        <v>332</v>
      </c>
      <c r="C338" s="19" t="s">
        <v>1168</v>
      </c>
      <c r="D338" s="19" t="s">
        <v>3</v>
      </c>
      <c r="E338" s="19" t="s">
        <v>2027</v>
      </c>
      <c r="F338" s="19">
        <v>51.042101000000002</v>
      </c>
      <c r="G338" s="19">
        <v>4.5794779999999999</v>
      </c>
      <c r="H338" s="20" t="s">
        <v>1169</v>
      </c>
      <c r="I338" s="18" t="str">
        <f t="shared" si="1"/>
        <v>JO21GB</v>
      </c>
      <c r="N338" s="40"/>
    </row>
    <row r="339" spans="2:14" x14ac:dyDescent="0.25">
      <c r="B339" s="35" t="s">
        <v>333</v>
      </c>
      <c r="C339" s="19" t="s">
        <v>1170</v>
      </c>
      <c r="D339" s="19" t="s">
        <v>3</v>
      </c>
      <c r="E339" s="19" t="s">
        <v>2027</v>
      </c>
      <c r="F339" s="19">
        <v>51.037694000000002</v>
      </c>
      <c r="G339" s="19">
        <v>4.5809559999999996</v>
      </c>
      <c r="H339" s="20" t="s">
        <v>1171</v>
      </c>
      <c r="I339" s="18" t="str">
        <f t="shared" si="1"/>
        <v>JO21GA</v>
      </c>
      <c r="N339" s="40"/>
    </row>
    <row r="340" spans="2:14" x14ac:dyDescent="0.25">
      <c r="B340" s="35" t="s">
        <v>334</v>
      </c>
      <c r="C340" s="19" t="s">
        <v>1172</v>
      </c>
      <c r="D340" s="19" t="s">
        <v>3</v>
      </c>
      <c r="E340" s="19" t="s">
        <v>2027</v>
      </c>
      <c r="F340" s="19">
        <v>51.035913000000001</v>
      </c>
      <c r="G340" s="19">
        <v>4.5833349999999999</v>
      </c>
      <c r="H340" s="20" t="s">
        <v>1173</v>
      </c>
      <c r="I340" s="18" t="str">
        <f t="shared" si="1"/>
        <v>JO21HA</v>
      </c>
      <c r="N340" s="40"/>
    </row>
    <row r="341" spans="2:14" x14ac:dyDescent="0.25">
      <c r="B341" s="35" t="s">
        <v>335</v>
      </c>
      <c r="C341" s="19" t="s">
        <v>1174</v>
      </c>
      <c r="D341" s="19" t="s">
        <v>3</v>
      </c>
      <c r="E341" s="19" t="s">
        <v>2027</v>
      </c>
      <c r="F341" s="19">
        <v>51.03763</v>
      </c>
      <c r="G341" s="19">
        <v>4.5655219999999996</v>
      </c>
      <c r="H341" s="20" t="s">
        <v>1175</v>
      </c>
      <c r="I341" s="18" t="str">
        <f t="shared" si="1"/>
        <v>JO21GA</v>
      </c>
      <c r="N341" s="40"/>
    </row>
    <row r="342" spans="2:14" x14ac:dyDescent="0.25">
      <c r="B342" s="35" t="s">
        <v>336</v>
      </c>
      <c r="C342" s="19" t="s">
        <v>1176</v>
      </c>
      <c r="D342" s="19" t="s">
        <v>3</v>
      </c>
      <c r="E342" s="19" t="s">
        <v>2027</v>
      </c>
      <c r="F342" s="19">
        <v>51.068441</v>
      </c>
      <c r="G342" s="19">
        <v>4.5489240000000004</v>
      </c>
      <c r="H342" s="20" t="s">
        <v>1177</v>
      </c>
      <c r="I342" s="18" t="str">
        <f t="shared" si="1"/>
        <v>JO21GB</v>
      </c>
      <c r="N342" s="40"/>
    </row>
    <row r="343" spans="2:14" x14ac:dyDescent="0.25">
      <c r="B343" s="35" t="s">
        <v>337</v>
      </c>
      <c r="C343" s="19" t="s">
        <v>1178</v>
      </c>
      <c r="D343" s="19" t="s">
        <v>3</v>
      </c>
      <c r="E343" s="19" t="s">
        <v>2027</v>
      </c>
      <c r="F343" s="19">
        <v>51.067366999999997</v>
      </c>
      <c r="G343" s="19">
        <v>4.511215</v>
      </c>
      <c r="H343" s="20" t="s">
        <v>1179</v>
      </c>
      <c r="I343" s="18" t="str">
        <f t="shared" si="1"/>
        <v>JO21GB</v>
      </c>
      <c r="N343" s="40"/>
    </row>
    <row r="344" spans="2:14" x14ac:dyDescent="0.25">
      <c r="B344" s="35" t="s">
        <v>338</v>
      </c>
      <c r="C344" s="19" t="s">
        <v>1180</v>
      </c>
      <c r="D344" s="19" t="s">
        <v>3</v>
      </c>
      <c r="E344" s="19" t="s">
        <v>2027</v>
      </c>
      <c r="F344" s="19">
        <v>51.072721000000001</v>
      </c>
      <c r="G344" s="19">
        <v>4.5604209999999998</v>
      </c>
      <c r="H344" s="20" t="s">
        <v>1181</v>
      </c>
      <c r="I344" s="18" t="str">
        <f t="shared" si="1"/>
        <v>JO21GB</v>
      </c>
      <c r="N344" s="40"/>
    </row>
    <row r="345" spans="2:14" x14ac:dyDescent="0.25">
      <c r="B345" s="35" t="s">
        <v>339</v>
      </c>
      <c r="C345" s="19" t="s">
        <v>1182</v>
      </c>
      <c r="D345" s="19" t="s">
        <v>3</v>
      </c>
      <c r="E345" s="19" t="s">
        <v>2027</v>
      </c>
      <c r="F345" s="19">
        <v>51.070250000000001</v>
      </c>
      <c r="G345" s="19">
        <v>4.5573410000000001</v>
      </c>
      <c r="H345" s="20" t="s">
        <v>1183</v>
      </c>
      <c r="I345" s="18" t="str">
        <f t="shared" si="1"/>
        <v>JO21GB</v>
      </c>
      <c r="N345" s="40"/>
    </row>
    <row r="346" spans="2:14" x14ac:dyDescent="0.25">
      <c r="B346" s="35" t="s">
        <v>340</v>
      </c>
      <c r="C346" s="19" t="s">
        <v>1184</v>
      </c>
      <c r="D346" s="19" t="s">
        <v>3</v>
      </c>
      <c r="E346" s="19" t="s">
        <v>2027</v>
      </c>
      <c r="F346" s="19">
        <v>51.070354999999999</v>
      </c>
      <c r="G346" s="19">
        <v>4.5762530000000003</v>
      </c>
      <c r="H346" s="20" t="s">
        <v>1185</v>
      </c>
      <c r="I346" s="18" t="str">
        <f t="shared" si="1"/>
        <v>JO21GB</v>
      </c>
      <c r="N346" s="40"/>
    </row>
    <row r="347" spans="2:14" x14ac:dyDescent="0.25">
      <c r="B347" s="35" t="s">
        <v>341</v>
      </c>
      <c r="C347" s="19" t="s">
        <v>1186</v>
      </c>
      <c r="D347" s="19" t="s">
        <v>3</v>
      </c>
      <c r="E347" s="19" t="s">
        <v>2027</v>
      </c>
      <c r="F347" s="19">
        <v>51.064909</v>
      </c>
      <c r="G347" s="19">
        <v>4.5812179999999998</v>
      </c>
      <c r="H347" s="20" t="s">
        <v>1187</v>
      </c>
      <c r="I347" s="18" t="str">
        <f t="shared" si="1"/>
        <v>JO21GB</v>
      </c>
      <c r="N347" s="40"/>
    </row>
    <row r="348" spans="2:14" x14ac:dyDescent="0.25">
      <c r="B348" s="35" t="s">
        <v>342</v>
      </c>
      <c r="C348" s="19" t="s">
        <v>1188</v>
      </c>
      <c r="D348" s="19" t="s">
        <v>3</v>
      </c>
      <c r="E348" s="19" t="s">
        <v>2027</v>
      </c>
      <c r="F348" s="19">
        <v>51.071955000000003</v>
      </c>
      <c r="G348" s="19">
        <v>4.5668759999999997</v>
      </c>
      <c r="H348" s="20" t="s">
        <v>1189</v>
      </c>
      <c r="I348" s="18" t="str">
        <f t="shared" si="1"/>
        <v>JO21GB</v>
      </c>
      <c r="N348" s="40"/>
    </row>
    <row r="349" spans="2:14" x14ac:dyDescent="0.25">
      <c r="B349" s="35" t="s">
        <v>343</v>
      </c>
      <c r="C349" s="19" t="s">
        <v>1190</v>
      </c>
      <c r="D349" s="19" t="s">
        <v>3</v>
      </c>
      <c r="E349" s="19" t="s">
        <v>2027</v>
      </c>
      <c r="F349" s="19">
        <v>51.068753999999998</v>
      </c>
      <c r="G349" s="19">
        <v>4.5648350000000004</v>
      </c>
      <c r="H349" s="20" t="s">
        <v>1191</v>
      </c>
      <c r="I349" s="18" t="str">
        <f t="shared" si="1"/>
        <v>JO21GB</v>
      </c>
      <c r="N349" s="40"/>
    </row>
    <row r="350" spans="2:14" x14ac:dyDescent="0.25">
      <c r="B350" s="35" t="s">
        <v>344</v>
      </c>
      <c r="C350" s="19" t="s">
        <v>1192</v>
      </c>
      <c r="D350" s="19" t="s">
        <v>3</v>
      </c>
      <c r="E350" s="19" t="s">
        <v>2027</v>
      </c>
      <c r="F350" s="19">
        <v>51.069457</v>
      </c>
      <c r="G350" s="19">
        <v>4.4701779999999998</v>
      </c>
      <c r="H350" s="20" t="s">
        <v>1193</v>
      </c>
      <c r="I350" s="18" t="str">
        <f t="shared" si="1"/>
        <v>JO21FB</v>
      </c>
      <c r="N350" s="40"/>
    </row>
    <row r="351" spans="2:14" x14ac:dyDescent="0.25">
      <c r="B351" s="35" t="s">
        <v>345</v>
      </c>
      <c r="C351" s="19" t="s">
        <v>1194</v>
      </c>
      <c r="D351" s="19" t="s">
        <v>3</v>
      </c>
      <c r="E351" s="19" t="s">
        <v>2027</v>
      </c>
      <c r="F351" s="19">
        <v>51.040492999999998</v>
      </c>
      <c r="G351" s="19">
        <v>4.5002000000000004</v>
      </c>
      <c r="H351" s="20" t="s">
        <v>1195</v>
      </c>
      <c r="I351" s="18" t="str">
        <f t="shared" si="1"/>
        <v>JO21GA</v>
      </c>
      <c r="N351" s="40"/>
    </row>
    <row r="352" spans="2:14" x14ac:dyDescent="0.25">
      <c r="B352" s="35" t="s">
        <v>346</v>
      </c>
      <c r="C352" s="19" t="s">
        <v>1196</v>
      </c>
      <c r="D352" s="19" t="s">
        <v>3</v>
      </c>
      <c r="E352" s="19" t="s">
        <v>2027</v>
      </c>
      <c r="F352" s="19">
        <v>51.039929999999998</v>
      </c>
      <c r="G352" s="19">
        <v>4.5024819999999997</v>
      </c>
      <c r="H352" s="20" t="s">
        <v>1197</v>
      </c>
      <c r="I352" s="18" t="str">
        <f t="shared" si="1"/>
        <v>JO21GA</v>
      </c>
      <c r="N352" s="40"/>
    </row>
    <row r="353" spans="2:14" x14ac:dyDescent="0.25">
      <c r="B353" s="35" t="s">
        <v>347</v>
      </c>
      <c r="C353" s="19" t="s">
        <v>1198</v>
      </c>
      <c r="D353" s="19" t="s">
        <v>3</v>
      </c>
      <c r="E353" s="19" t="s">
        <v>2027</v>
      </c>
      <c r="F353" s="19">
        <v>51.061748999999999</v>
      </c>
      <c r="G353" s="19">
        <v>4.477341</v>
      </c>
      <c r="H353" s="20" t="s">
        <v>1199</v>
      </c>
      <c r="I353" s="18" t="str">
        <f t="shared" si="1"/>
        <v>JO21FB</v>
      </c>
      <c r="N353" s="40"/>
    </row>
    <row r="354" spans="2:14" x14ac:dyDescent="0.25">
      <c r="B354" s="35" t="s">
        <v>348</v>
      </c>
      <c r="C354" s="19" t="s">
        <v>1200</v>
      </c>
      <c r="D354" s="19" t="s">
        <v>3</v>
      </c>
      <c r="E354" s="19" t="s">
        <v>2027</v>
      </c>
      <c r="F354" s="19">
        <v>51.059849</v>
      </c>
      <c r="G354" s="19">
        <v>4.4806220000000003</v>
      </c>
      <c r="H354" s="20" t="s">
        <v>1201</v>
      </c>
      <c r="I354" s="18" t="str">
        <f t="shared" si="1"/>
        <v>JO21FB</v>
      </c>
      <c r="N354" s="40"/>
    </row>
    <row r="355" spans="2:14" x14ac:dyDescent="0.25">
      <c r="B355" s="35" t="s">
        <v>349</v>
      </c>
      <c r="C355" s="19" t="s">
        <v>1202</v>
      </c>
      <c r="D355" s="19" t="s">
        <v>3</v>
      </c>
      <c r="E355" s="19" t="s">
        <v>2027</v>
      </c>
      <c r="F355" s="19">
        <v>51.080027000000001</v>
      </c>
      <c r="G355" s="19">
        <v>4.5135990000000001</v>
      </c>
      <c r="H355" s="20" t="s">
        <v>1203</v>
      </c>
      <c r="I355" s="18" t="str">
        <f t="shared" si="1"/>
        <v>JO21GB</v>
      </c>
      <c r="N355" s="40"/>
    </row>
    <row r="356" spans="2:14" x14ac:dyDescent="0.25">
      <c r="B356" s="35" t="s">
        <v>350</v>
      </c>
      <c r="C356" s="19" t="s">
        <v>1204</v>
      </c>
      <c r="D356" s="19" t="s">
        <v>3</v>
      </c>
      <c r="E356" s="19" t="s">
        <v>2027</v>
      </c>
      <c r="F356" s="19">
        <v>51.055433000000001</v>
      </c>
      <c r="G356" s="19">
        <v>4.512302</v>
      </c>
      <c r="H356" s="20" t="s">
        <v>1205</v>
      </c>
      <c r="I356" s="18" t="str">
        <f t="shared" si="1"/>
        <v>JO21GB</v>
      </c>
      <c r="N356" s="40"/>
    </row>
    <row r="357" spans="2:14" x14ac:dyDescent="0.25">
      <c r="B357" s="35" t="s">
        <v>351</v>
      </c>
      <c r="C357" s="19" t="s">
        <v>1206</v>
      </c>
      <c r="D357" s="19" t="s">
        <v>3</v>
      </c>
      <c r="E357" s="19" t="s">
        <v>2027</v>
      </c>
      <c r="F357" s="19">
        <v>51.064909999999998</v>
      </c>
      <c r="G357" s="19">
        <v>4.5812229999999996</v>
      </c>
      <c r="H357" s="20" t="s">
        <v>1187</v>
      </c>
      <c r="I357" s="18" t="str">
        <f t="shared" si="1"/>
        <v>JO21GB</v>
      </c>
      <c r="N357" s="40"/>
    </row>
    <row r="358" spans="2:14" x14ac:dyDescent="0.25">
      <c r="B358" s="35" t="s">
        <v>352</v>
      </c>
      <c r="C358" s="19" t="s">
        <v>1207</v>
      </c>
      <c r="D358" s="19" t="s">
        <v>3</v>
      </c>
      <c r="E358" s="19" t="s">
        <v>2023</v>
      </c>
      <c r="F358" s="19">
        <v>50.938588000000003</v>
      </c>
      <c r="G358" s="19">
        <v>4.6667059999999996</v>
      </c>
      <c r="H358" s="20" t="s">
        <v>1208</v>
      </c>
      <c r="I358" s="18" t="str">
        <f t="shared" si="1"/>
        <v>JO20IW</v>
      </c>
      <c r="N358" s="40"/>
    </row>
    <row r="359" spans="2:14" x14ac:dyDescent="0.25">
      <c r="B359" s="35" t="s">
        <v>353</v>
      </c>
      <c r="C359" s="19" t="s">
        <v>1209</v>
      </c>
      <c r="D359" s="19" t="s">
        <v>3</v>
      </c>
      <c r="E359" s="19" t="s">
        <v>2023</v>
      </c>
      <c r="F359" s="19">
        <v>50.940801999999998</v>
      </c>
      <c r="G359" s="19">
        <v>4.6458139999999997</v>
      </c>
      <c r="H359" s="20" t="s">
        <v>1210</v>
      </c>
      <c r="I359" s="18" t="str">
        <f t="shared" si="1"/>
        <v>JO20HW</v>
      </c>
      <c r="N359" s="40"/>
    </row>
    <row r="360" spans="2:14" x14ac:dyDescent="0.25">
      <c r="B360" s="35" t="s">
        <v>354</v>
      </c>
      <c r="C360" s="19" t="s">
        <v>1211</v>
      </c>
      <c r="D360" s="19" t="s">
        <v>3</v>
      </c>
      <c r="E360" s="19" t="s">
        <v>2023</v>
      </c>
      <c r="F360" s="19">
        <v>50.941164000000001</v>
      </c>
      <c r="G360" s="19">
        <v>4.6415329999999999</v>
      </c>
      <c r="H360" s="20" t="s">
        <v>1212</v>
      </c>
      <c r="I360" s="18" t="str">
        <f t="shared" si="1"/>
        <v>JO20HW</v>
      </c>
      <c r="N360" s="40"/>
    </row>
    <row r="361" spans="2:14" x14ac:dyDescent="0.25">
      <c r="B361" s="35" t="s">
        <v>355</v>
      </c>
      <c r="C361" s="19" t="s">
        <v>1213</v>
      </c>
      <c r="D361" s="19" t="s">
        <v>3</v>
      </c>
      <c r="E361" s="19" t="s">
        <v>2023</v>
      </c>
      <c r="F361" s="19">
        <v>50.942954</v>
      </c>
      <c r="G361" s="19">
        <v>4.6400449999999998</v>
      </c>
      <c r="H361" s="20" t="s">
        <v>1214</v>
      </c>
      <c r="I361" s="18" t="str">
        <f t="shared" si="1"/>
        <v>JO20HW</v>
      </c>
      <c r="N361" s="40"/>
    </row>
    <row r="362" spans="2:14" x14ac:dyDescent="0.25">
      <c r="B362" s="35" t="s">
        <v>356</v>
      </c>
      <c r="C362" s="19" t="s">
        <v>1215</v>
      </c>
      <c r="D362" s="19" t="s">
        <v>3</v>
      </c>
      <c r="E362" s="19" t="s">
        <v>2023</v>
      </c>
      <c r="F362" s="19">
        <v>50.936982</v>
      </c>
      <c r="G362" s="19">
        <v>4.6401810000000001</v>
      </c>
      <c r="H362" s="20" t="s">
        <v>1216</v>
      </c>
      <c r="I362" s="18" t="str">
        <f t="shared" si="1"/>
        <v>JO20HW</v>
      </c>
      <c r="N362" s="40"/>
    </row>
    <row r="363" spans="2:14" x14ac:dyDescent="0.25">
      <c r="B363" s="35" t="s">
        <v>357</v>
      </c>
      <c r="C363" s="19" t="s">
        <v>1217</v>
      </c>
      <c r="D363" s="19" t="s">
        <v>3</v>
      </c>
      <c r="E363" s="19" t="s">
        <v>2023</v>
      </c>
      <c r="F363" s="19">
        <v>50.939228999999997</v>
      </c>
      <c r="G363" s="19">
        <v>4.6658929999999996</v>
      </c>
      <c r="H363" s="20" t="s">
        <v>1218</v>
      </c>
      <c r="I363" s="18" t="str">
        <f t="shared" si="1"/>
        <v>JO20HW</v>
      </c>
      <c r="N363" s="40"/>
    </row>
    <row r="364" spans="2:14" x14ac:dyDescent="0.25">
      <c r="B364" s="35" t="s">
        <v>358</v>
      </c>
      <c r="C364" s="19" t="s">
        <v>1219</v>
      </c>
      <c r="D364" s="19" t="s">
        <v>3</v>
      </c>
      <c r="E364" s="19" t="s">
        <v>2023</v>
      </c>
      <c r="F364" s="19">
        <v>50.944358000000001</v>
      </c>
      <c r="G364" s="19">
        <v>4.6643480000000004</v>
      </c>
      <c r="H364" s="20" t="s">
        <v>1220</v>
      </c>
      <c r="I364" s="18" t="str">
        <f t="shared" si="1"/>
        <v>JO20HW</v>
      </c>
      <c r="N364" s="40"/>
    </row>
    <row r="365" spans="2:14" x14ac:dyDescent="0.25">
      <c r="B365" s="35" t="s">
        <v>359</v>
      </c>
      <c r="C365" s="19" t="s">
        <v>1221</v>
      </c>
      <c r="D365" s="19" t="s">
        <v>3</v>
      </c>
      <c r="E365" s="19" t="s">
        <v>2023</v>
      </c>
      <c r="F365" s="19">
        <v>50.958022999999997</v>
      </c>
      <c r="G365" s="19">
        <v>4.6548179999999997</v>
      </c>
      <c r="H365" s="20" t="s">
        <v>1222</v>
      </c>
      <c r="I365" s="18" t="str">
        <f t="shared" si="1"/>
        <v>JO20HW</v>
      </c>
      <c r="N365" s="40"/>
    </row>
    <row r="366" spans="2:14" x14ac:dyDescent="0.25">
      <c r="B366" s="35" t="s">
        <v>360</v>
      </c>
      <c r="C366" s="19" t="s">
        <v>1223</v>
      </c>
      <c r="D366" s="19" t="s">
        <v>3</v>
      </c>
      <c r="E366" s="19" t="s">
        <v>2023</v>
      </c>
      <c r="F366" s="19">
        <v>50.956558000000001</v>
      </c>
      <c r="G366" s="19">
        <v>4.6560309999999996</v>
      </c>
      <c r="H366" s="20" t="s">
        <v>1224</v>
      </c>
      <c r="I366" s="18" t="str">
        <f t="shared" si="1"/>
        <v>JO20HW</v>
      </c>
      <c r="N366" s="40"/>
    </row>
    <row r="367" spans="2:14" x14ac:dyDescent="0.25">
      <c r="B367" s="35" t="s">
        <v>361</v>
      </c>
      <c r="C367" s="19" t="s">
        <v>1225</v>
      </c>
      <c r="D367" s="19" t="s">
        <v>3</v>
      </c>
      <c r="E367" s="19" t="s">
        <v>2023</v>
      </c>
      <c r="F367" s="19">
        <v>50.944769000000001</v>
      </c>
      <c r="G367" s="19">
        <v>4.6577260000000003</v>
      </c>
      <c r="H367" s="20" t="s">
        <v>1226</v>
      </c>
      <c r="I367" s="18" t="str">
        <f t="shared" si="1"/>
        <v>JO20HW</v>
      </c>
      <c r="N367" s="40"/>
    </row>
    <row r="368" spans="2:14" x14ac:dyDescent="0.25">
      <c r="B368" s="35" t="s">
        <v>362</v>
      </c>
      <c r="C368" s="19" t="s">
        <v>1227</v>
      </c>
      <c r="D368" s="19" t="s">
        <v>3</v>
      </c>
      <c r="E368" s="19" t="s">
        <v>2023</v>
      </c>
      <c r="F368" s="19">
        <v>50.961849000000001</v>
      </c>
      <c r="G368" s="19">
        <v>4.6397009999999996</v>
      </c>
      <c r="H368" s="20" t="s">
        <v>1228</v>
      </c>
      <c r="I368" s="18" t="str">
        <f t="shared" si="1"/>
        <v>JO20HX</v>
      </c>
      <c r="N368" s="40"/>
    </row>
    <row r="369" spans="2:14" x14ac:dyDescent="0.25">
      <c r="B369" s="35" t="s">
        <v>363</v>
      </c>
      <c r="C369" s="19" t="s">
        <v>1229</v>
      </c>
      <c r="D369" s="19" t="s">
        <v>3</v>
      </c>
      <c r="E369" s="19" t="s">
        <v>2023</v>
      </c>
      <c r="F369" s="19">
        <v>50.954825</v>
      </c>
      <c r="G369" s="19">
        <v>4.6470719999999996</v>
      </c>
      <c r="H369" s="20" t="s">
        <v>1230</v>
      </c>
      <c r="I369" s="18" t="str">
        <f t="shared" si="1"/>
        <v>JO20HW</v>
      </c>
      <c r="N369" s="40"/>
    </row>
    <row r="370" spans="2:14" x14ac:dyDescent="0.25">
      <c r="B370" s="35" t="s">
        <v>364</v>
      </c>
      <c r="C370" s="19" t="s">
        <v>1231</v>
      </c>
      <c r="D370" s="19" t="s">
        <v>3</v>
      </c>
      <c r="E370" s="19" t="s">
        <v>2027</v>
      </c>
      <c r="F370" s="19">
        <v>51.186101999999998</v>
      </c>
      <c r="G370" s="19">
        <v>4.5178000000000003</v>
      </c>
      <c r="H370" s="20" t="s">
        <v>1232</v>
      </c>
      <c r="I370" s="18" t="str">
        <f t="shared" si="1"/>
        <v>JO21GE</v>
      </c>
      <c r="N370" s="40"/>
    </row>
    <row r="371" spans="2:14" x14ac:dyDescent="0.25">
      <c r="B371" s="35" t="s">
        <v>365</v>
      </c>
      <c r="C371" s="19" t="s">
        <v>1233</v>
      </c>
      <c r="D371" s="19" t="s">
        <v>3</v>
      </c>
      <c r="E371" s="19" t="s">
        <v>2089</v>
      </c>
      <c r="F371" s="19">
        <v>51.230817999999999</v>
      </c>
      <c r="G371" s="19">
        <v>4.2238910000000001</v>
      </c>
      <c r="H371" s="20" t="s">
        <v>1234</v>
      </c>
      <c r="I371" s="18" t="str">
        <f t="shared" si="1"/>
        <v>JO21CF</v>
      </c>
      <c r="N371" s="40"/>
    </row>
    <row r="372" spans="2:14" x14ac:dyDescent="0.25">
      <c r="B372" s="35" t="s">
        <v>366</v>
      </c>
      <c r="C372" s="19" t="s">
        <v>1235</v>
      </c>
      <c r="D372" s="19" t="s">
        <v>367</v>
      </c>
      <c r="E372" s="19" t="s">
        <v>2016</v>
      </c>
      <c r="F372" s="19">
        <v>50.820590000000003</v>
      </c>
      <c r="G372" s="19">
        <v>3.2183890000000002</v>
      </c>
      <c r="H372" s="20" t="s">
        <v>1236</v>
      </c>
      <c r="I372" s="18" t="str">
        <f t="shared" si="1"/>
        <v>JO10OT</v>
      </c>
      <c r="N372" s="40"/>
    </row>
    <row r="373" spans="2:14" x14ac:dyDescent="0.25">
      <c r="B373" s="35" t="s">
        <v>368</v>
      </c>
      <c r="C373" s="19" t="s">
        <v>1237</v>
      </c>
      <c r="D373" s="19" t="s">
        <v>7</v>
      </c>
      <c r="E373" s="19" t="s">
        <v>2016</v>
      </c>
      <c r="F373" s="19">
        <v>50.852992</v>
      </c>
      <c r="G373" s="19">
        <v>2.7815850000000002</v>
      </c>
      <c r="H373" s="20" t="s">
        <v>1238</v>
      </c>
      <c r="I373" s="18" t="str">
        <f t="shared" si="1"/>
        <v>JO10JU</v>
      </c>
      <c r="N373" s="40"/>
    </row>
    <row r="374" spans="2:14" x14ac:dyDescent="0.25">
      <c r="B374" s="35" t="s">
        <v>369</v>
      </c>
      <c r="C374" s="19" t="s">
        <v>1239</v>
      </c>
      <c r="D374" s="19" t="s">
        <v>7</v>
      </c>
      <c r="E374" s="19" t="s">
        <v>2016</v>
      </c>
      <c r="F374" s="19">
        <v>50.846989000000001</v>
      </c>
      <c r="G374" s="19">
        <v>2.879429</v>
      </c>
      <c r="H374" s="20" t="s">
        <v>1240</v>
      </c>
      <c r="I374" s="18" t="str">
        <f t="shared" si="1"/>
        <v>JO10KU</v>
      </c>
      <c r="N374" s="40"/>
    </row>
    <row r="375" spans="2:14" x14ac:dyDescent="0.25">
      <c r="B375" s="35" t="s">
        <v>370</v>
      </c>
      <c r="C375" s="19" t="s">
        <v>1241</v>
      </c>
      <c r="D375" s="19" t="s">
        <v>7</v>
      </c>
      <c r="E375" s="19" t="s">
        <v>2016</v>
      </c>
      <c r="F375" s="19">
        <v>50.858404999999998</v>
      </c>
      <c r="G375" s="19">
        <v>3.3312849999999998</v>
      </c>
      <c r="H375" s="20" t="s">
        <v>1242</v>
      </c>
      <c r="I375" s="18" t="str">
        <f t="shared" si="1"/>
        <v>JO10PU</v>
      </c>
      <c r="N375" s="40"/>
    </row>
    <row r="376" spans="2:14" x14ac:dyDescent="0.25">
      <c r="B376" s="35" t="s">
        <v>371</v>
      </c>
      <c r="C376" s="19" t="s">
        <v>1243</v>
      </c>
      <c r="D376" s="19" t="s">
        <v>3</v>
      </c>
      <c r="E376" s="19" t="s">
        <v>2016</v>
      </c>
      <c r="F376" s="19">
        <v>51.115090000000002</v>
      </c>
      <c r="G376" s="19">
        <v>2.649356</v>
      </c>
      <c r="H376" s="20" t="s">
        <v>1244</v>
      </c>
      <c r="I376" s="18" t="str">
        <f t="shared" si="1"/>
        <v>JO11HC</v>
      </c>
      <c r="N376" s="40"/>
    </row>
    <row r="377" spans="2:14" x14ac:dyDescent="0.25">
      <c r="B377" s="35" t="s">
        <v>372</v>
      </c>
      <c r="C377" s="19" t="s">
        <v>1245</v>
      </c>
      <c r="D377" s="19" t="s">
        <v>3</v>
      </c>
      <c r="E377" s="19" t="s">
        <v>2016</v>
      </c>
      <c r="F377" s="19">
        <v>51.332987000000003</v>
      </c>
      <c r="G377" s="19">
        <v>3.3657810000000001</v>
      </c>
      <c r="H377" s="20" t="s">
        <v>1246</v>
      </c>
      <c r="I377" s="18" t="str">
        <f t="shared" si="1"/>
        <v>JO11QH</v>
      </c>
      <c r="N377" s="40"/>
    </row>
    <row r="378" spans="2:14" x14ac:dyDescent="0.25">
      <c r="B378" s="35" t="s">
        <v>373</v>
      </c>
      <c r="C378" s="19" t="s">
        <v>1247</v>
      </c>
      <c r="D378" s="19" t="s">
        <v>3</v>
      </c>
      <c r="E378" s="19" t="s">
        <v>2016</v>
      </c>
      <c r="F378" s="19">
        <v>51.197915999999999</v>
      </c>
      <c r="G378" s="19">
        <v>2.9349419999999999</v>
      </c>
      <c r="H378" s="20" t="s">
        <v>1248</v>
      </c>
      <c r="I378" s="18" t="str">
        <f t="shared" si="1"/>
        <v>JO11LE</v>
      </c>
      <c r="N378" s="40"/>
    </row>
    <row r="379" spans="2:14" x14ac:dyDescent="0.25">
      <c r="B379" s="35" t="s">
        <v>374</v>
      </c>
      <c r="C379" s="19" t="s">
        <v>1249</v>
      </c>
      <c r="D379" s="19" t="s">
        <v>3</v>
      </c>
      <c r="E379" s="19" t="s">
        <v>2016</v>
      </c>
      <c r="F379" s="19">
        <v>51.194783999999999</v>
      </c>
      <c r="G379" s="19">
        <v>2.930882</v>
      </c>
      <c r="H379" s="20" t="s">
        <v>1250</v>
      </c>
      <c r="I379" s="18" t="str">
        <f t="shared" si="1"/>
        <v>JO11LE</v>
      </c>
      <c r="N379" s="40"/>
    </row>
    <row r="380" spans="2:14" x14ac:dyDescent="0.25">
      <c r="B380" s="35" t="s">
        <v>375</v>
      </c>
      <c r="C380" s="19" t="s">
        <v>1251</v>
      </c>
      <c r="D380" s="19" t="s">
        <v>3</v>
      </c>
      <c r="E380" s="19" t="s">
        <v>2016</v>
      </c>
      <c r="F380" s="19">
        <v>51.200452239999997</v>
      </c>
      <c r="G380" s="19">
        <v>2.91688685</v>
      </c>
      <c r="H380" s="20" t="s">
        <v>1252</v>
      </c>
      <c r="I380" s="18" t="str">
        <f t="shared" si="1"/>
        <v>JO11LE</v>
      </c>
      <c r="N380" s="40"/>
    </row>
    <row r="381" spans="2:14" x14ac:dyDescent="0.25">
      <c r="B381" s="35" t="s">
        <v>376</v>
      </c>
      <c r="C381" s="19" t="s">
        <v>1253</v>
      </c>
      <c r="D381" s="19" t="s">
        <v>3</v>
      </c>
      <c r="E381" s="19" t="s">
        <v>2434</v>
      </c>
      <c r="F381" s="19">
        <v>50.830752799999999</v>
      </c>
      <c r="G381" s="19">
        <v>5.6417638999999999</v>
      </c>
      <c r="H381" s="20" t="s">
        <v>1254</v>
      </c>
      <c r="I381" s="18" t="str">
        <f t="shared" si="1"/>
        <v>JO20TT</v>
      </c>
      <c r="N381" s="40"/>
    </row>
    <row r="382" spans="2:14" x14ac:dyDescent="0.25">
      <c r="B382" s="35" t="s">
        <v>377</v>
      </c>
      <c r="C382" s="19" t="s">
        <v>1255</v>
      </c>
      <c r="D382" s="19" t="s">
        <v>3</v>
      </c>
      <c r="E382" s="19" t="s">
        <v>2016</v>
      </c>
      <c r="F382" s="19">
        <v>51.130119000000001</v>
      </c>
      <c r="G382" s="19">
        <v>2.7217600000000002</v>
      </c>
      <c r="H382" s="20" t="s">
        <v>1256</v>
      </c>
      <c r="I382" s="18" t="str">
        <f t="shared" si="1"/>
        <v>JO11ID</v>
      </c>
      <c r="N382" s="40"/>
    </row>
    <row r="383" spans="2:14" x14ac:dyDescent="0.25">
      <c r="B383" s="35" t="s">
        <v>378</v>
      </c>
      <c r="C383" s="19" t="s">
        <v>1257</v>
      </c>
      <c r="D383" s="19" t="s">
        <v>3</v>
      </c>
      <c r="E383" s="19" t="s">
        <v>2016</v>
      </c>
      <c r="F383" s="19">
        <v>51.204230299999999</v>
      </c>
      <c r="G383" s="19">
        <v>2.8809499700000001</v>
      </c>
      <c r="H383" s="20" t="s">
        <v>1258</v>
      </c>
      <c r="I383" s="18" t="str">
        <f t="shared" si="1"/>
        <v>JO11KE</v>
      </c>
      <c r="N383" s="40"/>
    </row>
    <row r="384" spans="2:14" x14ac:dyDescent="0.25">
      <c r="B384" s="35" t="s">
        <v>379</v>
      </c>
      <c r="C384" s="19" t="s">
        <v>1259</v>
      </c>
      <c r="D384" s="19" t="s">
        <v>3</v>
      </c>
      <c r="E384" s="19" t="s">
        <v>2019</v>
      </c>
      <c r="F384" s="19">
        <v>50.375252000000003</v>
      </c>
      <c r="G384" s="19">
        <v>5.7265990000000002</v>
      </c>
      <c r="H384" s="20" t="s">
        <v>1260</v>
      </c>
      <c r="I384" s="18" t="str">
        <f t="shared" si="1"/>
        <v>JO20UJ</v>
      </c>
      <c r="N384" s="40"/>
    </row>
    <row r="385" spans="2:14" x14ac:dyDescent="0.25">
      <c r="B385" s="35" t="s">
        <v>380</v>
      </c>
      <c r="C385" s="19" t="s">
        <v>1261</v>
      </c>
      <c r="D385" s="19" t="s">
        <v>3</v>
      </c>
      <c r="E385" s="19" t="s">
        <v>2019</v>
      </c>
      <c r="F385" s="19">
        <v>50.377656999999999</v>
      </c>
      <c r="G385" s="19">
        <v>5.734019</v>
      </c>
      <c r="H385" s="20" t="s">
        <v>1262</v>
      </c>
      <c r="I385" s="18" t="str">
        <f t="shared" si="1"/>
        <v>JO20UJ</v>
      </c>
      <c r="N385" s="40"/>
    </row>
    <row r="386" spans="2:14" x14ac:dyDescent="0.25">
      <c r="B386" s="35" t="s">
        <v>381</v>
      </c>
      <c r="C386" s="19" t="s">
        <v>1263</v>
      </c>
      <c r="D386" s="19" t="s">
        <v>3</v>
      </c>
      <c r="E386" s="19" t="s">
        <v>2019</v>
      </c>
      <c r="F386" s="19">
        <v>50.396107999999998</v>
      </c>
      <c r="G386" s="19">
        <v>5.8196159999999999</v>
      </c>
      <c r="H386" s="20" t="s">
        <v>1264</v>
      </c>
      <c r="I386" s="18" t="str">
        <f t="shared" si="1"/>
        <v>JO20VJ</v>
      </c>
      <c r="N386" s="40"/>
    </row>
    <row r="387" spans="2:14" x14ac:dyDescent="0.25">
      <c r="B387" s="35" t="s">
        <v>382</v>
      </c>
      <c r="C387" s="19" t="s">
        <v>1265</v>
      </c>
      <c r="D387" s="19" t="s">
        <v>3</v>
      </c>
      <c r="E387" s="19" t="s">
        <v>2019</v>
      </c>
      <c r="F387" s="19">
        <v>50.374250000000004</v>
      </c>
      <c r="G387" s="19">
        <v>5.8702943999999997</v>
      </c>
      <c r="H387" s="20" t="s">
        <v>1266</v>
      </c>
      <c r="I387" s="18" t="str">
        <f t="shared" si="1"/>
        <v>JO20WI</v>
      </c>
      <c r="N387" s="40"/>
    </row>
    <row r="388" spans="2:14" x14ac:dyDescent="0.25">
      <c r="B388" s="35" t="s">
        <v>383</v>
      </c>
      <c r="C388" s="19" t="s">
        <v>1267</v>
      </c>
      <c r="D388" s="19" t="s">
        <v>3</v>
      </c>
      <c r="E388" s="19" t="s">
        <v>2019</v>
      </c>
      <c r="F388" s="19">
        <v>50.389437000000001</v>
      </c>
      <c r="G388" s="19">
        <v>5.9289249999999996</v>
      </c>
      <c r="H388" s="20" t="s">
        <v>1268</v>
      </c>
      <c r="I388" s="18" t="str">
        <f t="shared" si="1"/>
        <v>JO20XJ</v>
      </c>
      <c r="N388" s="40"/>
    </row>
    <row r="389" spans="2:14" x14ac:dyDescent="0.25">
      <c r="B389" s="35" t="s">
        <v>384</v>
      </c>
      <c r="C389" s="19" t="s">
        <v>1269</v>
      </c>
      <c r="D389" s="19" t="s">
        <v>3</v>
      </c>
      <c r="E389" s="19" t="s">
        <v>2019</v>
      </c>
      <c r="F389" s="19">
        <v>50.390360000000001</v>
      </c>
      <c r="G389" s="19">
        <v>5.9295159999999996</v>
      </c>
      <c r="H389" s="20" t="s">
        <v>1270</v>
      </c>
      <c r="I389" s="18" t="str">
        <f t="shared" si="1"/>
        <v>JO20XJ</v>
      </c>
      <c r="N389" s="40"/>
    </row>
    <row r="390" spans="2:14" x14ac:dyDescent="0.25">
      <c r="B390" s="35" t="s">
        <v>385</v>
      </c>
      <c r="C390" s="19" t="s">
        <v>1271</v>
      </c>
      <c r="D390" s="19" t="s">
        <v>3</v>
      </c>
      <c r="E390" s="19" t="s">
        <v>2019</v>
      </c>
      <c r="F390" s="19">
        <v>50.393636999999998</v>
      </c>
      <c r="G390" s="19">
        <v>5.9382390000000003</v>
      </c>
      <c r="H390" s="20" t="s">
        <v>1272</v>
      </c>
      <c r="I390" s="18" t="str">
        <f t="shared" si="1"/>
        <v>JO20XJ</v>
      </c>
      <c r="N390" s="40"/>
    </row>
    <row r="391" spans="2:14" x14ac:dyDescent="0.25">
      <c r="B391" s="35" t="s">
        <v>386</v>
      </c>
      <c r="C391" s="19" t="s">
        <v>1273</v>
      </c>
      <c r="D391" s="19" t="s">
        <v>3</v>
      </c>
      <c r="E391" s="19" t="s">
        <v>2019</v>
      </c>
      <c r="F391" s="19">
        <v>50.421093999999997</v>
      </c>
      <c r="G391" s="19">
        <v>5.9961669999999998</v>
      </c>
      <c r="H391" s="20" t="s">
        <v>1274</v>
      </c>
      <c r="I391" s="18" t="str">
        <f t="shared" si="1"/>
        <v>JO20XK</v>
      </c>
      <c r="N391" s="40"/>
    </row>
    <row r="392" spans="2:14" x14ac:dyDescent="0.25">
      <c r="B392" s="35" t="s">
        <v>387</v>
      </c>
      <c r="C392" s="19" t="s">
        <v>1275</v>
      </c>
      <c r="D392" s="19" t="s">
        <v>3</v>
      </c>
      <c r="E392" s="19" t="s">
        <v>2019</v>
      </c>
      <c r="F392" s="19">
        <v>50.480814000000002</v>
      </c>
      <c r="G392" s="19">
        <v>5.7124930000000003</v>
      </c>
      <c r="H392" s="20" t="s">
        <v>1276</v>
      </c>
      <c r="I392" s="18" t="str">
        <f t="shared" si="1"/>
        <v>JO20UL</v>
      </c>
      <c r="N392" s="40"/>
    </row>
    <row r="393" spans="2:14" x14ac:dyDescent="0.25">
      <c r="B393" s="35" t="s">
        <v>388</v>
      </c>
      <c r="C393" s="19" t="s">
        <v>1277</v>
      </c>
      <c r="D393" s="19" t="s">
        <v>3</v>
      </c>
      <c r="E393" s="19" t="s">
        <v>2019</v>
      </c>
      <c r="F393" s="19">
        <v>50.483462000000003</v>
      </c>
      <c r="G393" s="19">
        <v>5.7115900000000002</v>
      </c>
      <c r="H393" s="20" t="s">
        <v>1278</v>
      </c>
      <c r="I393" s="18" t="str">
        <f t="shared" si="1"/>
        <v>JO20UL</v>
      </c>
      <c r="N393" s="40"/>
    </row>
    <row r="394" spans="2:14" x14ac:dyDescent="0.25">
      <c r="B394" s="35" t="s">
        <v>389</v>
      </c>
      <c r="C394" s="19" t="s">
        <v>1279</v>
      </c>
      <c r="D394" s="19" t="s">
        <v>3</v>
      </c>
      <c r="E394" s="19" t="s">
        <v>2019</v>
      </c>
      <c r="F394" s="19">
        <v>50.482168999999999</v>
      </c>
      <c r="G394" s="19">
        <v>5.703913</v>
      </c>
      <c r="H394" s="20" t="s">
        <v>1280</v>
      </c>
      <c r="I394" s="18" t="str">
        <f t="shared" si="1"/>
        <v>JO20UL</v>
      </c>
      <c r="N394" s="40"/>
    </row>
    <row r="395" spans="2:14" x14ac:dyDescent="0.25">
      <c r="B395" s="35" t="s">
        <v>390</v>
      </c>
      <c r="C395" s="19" t="s">
        <v>1281</v>
      </c>
      <c r="D395" s="19" t="s">
        <v>3</v>
      </c>
      <c r="E395" s="19" t="s">
        <v>2019</v>
      </c>
      <c r="F395" s="19">
        <v>50.485681</v>
      </c>
      <c r="G395" s="19">
        <v>5.6985669999999997</v>
      </c>
      <c r="H395" s="20" t="s">
        <v>1282</v>
      </c>
      <c r="I395" s="18" t="str">
        <f t="shared" si="1"/>
        <v>JO20UL</v>
      </c>
      <c r="N395" s="40"/>
    </row>
    <row r="396" spans="2:14" x14ac:dyDescent="0.25">
      <c r="B396" s="35" t="s">
        <v>391</v>
      </c>
      <c r="C396" s="19" t="s">
        <v>1283</v>
      </c>
      <c r="D396" s="19" t="s">
        <v>3</v>
      </c>
      <c r="E396" s="19" t="s">
        <v>2019</v>
      </c>
      <c r="F396" s="19">
        <v>50.490295000000003</v>
      </c>
      <c r="G396" s="19">
        <v>5.7016249999999999</v>
      </c>
      <c r="H396" s="20" t="s">
        <v>1284</v>
      </c>
      <c r="I396" s="18" t="str">
        <f t="shared" si="1"/>
        <v>JO20UL</v>
      </c>
      <c r="N396" s="40"/>
    </row>
    <row r="397" spans="2:14" x14ac:dyDescent="0.25">
      <c r="B397" s="35" t="s">
        <v>392</v>
      </c>
      <c r="C397" s="19" t="s">
        <v>1285</v>
      </c>
      <c r="D397" s="19" t="s">
        <v>3</v>
      </c>
      <c r="E397" s="19" t="s">
        <v>2019</v>
      </c>
      <c r="F397" s="19">
        <v>50.501002999999997</v>
      </c>
      <c r="G397" s="19">
        <v>5.7099859999999998</v>
      </c>
      <c r="H397" s="20" t="s">
        <v>1286</v>
      </c>
      <c r="I397" s="18" t="str">
        <f t="shared" si="1"/>
        <v>JO20UM</v>
      </c>
      <c r="N397" s="40"/>
    </row>
    <row r="398" spans="2:14" x14ac:dyDescent="0.25">
      <c r="B398" s="35" t="s">
        <v>393</v>
      </c>
      <c r="C398" s="19" t="s">
        <v>1287</v>
      </c>
      <c r="D398" s="19" t="s">
        <v>3</v>
      </c>
      <c r="E398" s="19" t="s">
        <v>2019</v>
      </c>
      <c r="F398" s="19">
        <v>50.484495000000003</v>
      </c>
      <c r="G398" s="19">
        <v>5.7184990000000004</v>
      </c>
      <c r="H398" s="20" t="s">
        <v>1288</v>
      </c>
      <c r="I398" s="18" t="str">
        <f t="shared" si="1"/>
        <v>JO20UL</v>
      </c>
      <c r="N398" s="40"/>
    </row>
    <row r="399" spans="2:14" x14ac:dyDescent="0.25">
      <c r="B399" s="35" t="s">
        <v>394</v>
      </c>
      <c r="C399" s="19" t="s">
        <v>1289</v>
      </c>
      <c r="D399" s="19" t="s">
        <v>3</v>
      </c>
      <c r="E399" s="19" t="s">
        <v>2019</v>
      </c>
      <c r="F399" s="19">
        <v>50.488821999999999</v>
      </c>
      <c r="G399" s="19">
        <v>5.7576720000000003</v>
      </c>
      <c r="H399" s="20" t="s">
        <v>1290</v>
      </c>
      <c r="I399" s="18" t="str">
        <f t="shared" si="1"/>
        <v>JO20VL</v>
      </c>
      <c r="N399" s="40"/>
    </row>
    <row r="400" spans="2:14" x14ac:dyDescent="0.25">
      <c r="B400" s="35" t="s">
        <v>395</v>
      </c>
      <c r="C400" s="19" t="s">
        <v>1291</v>
      </c>
      <c r="D400" s="19" t="s">
        <v>3</v>
      </c>
      <c r="E400" s="19" t="s">
        <v>2019</v>
      </c>
      <c r="F400" s="19">
        <v>50.490166700000003</v>
      </c>
      <c r="G400" s="19">
        <v>5.7612861000000004</v>
      </c>
      <c r="H400" s="20" t="s">
        <v>1292</v>
      </c>
      <c r="I400" s="18" t="str">
        <f t="shared" si="1"/>
        <v>JO20VL</v>
      </c>
      <c r="N400" s="40"/>
    </row>
    <row r="401" spans="2:14" x14ac:dyDescent="0.25">
      <c r="B401" s="35" t="s">
        <v>396</v>
      </c>
      <c r="C401" s="19" t="s">
        <v>1293</v>
      </c>
      <c r="D401" s="19" t="s">
        <v>3</v>
      </c>
      <c r="E401" s="19" t="s">
        <v>2019</v>
      </c>
      <c r="F401" s="19">
        <v>50.491031999999997</v>
      </c>
      <c r="G401" s="19">
        <v>5.765021</v>
      </c>
      <c r="H401" s="20" t="s">
        <v>1294</v>
      </c>
      <c r="I401" s="18" t="str">
        <f t="shared" si="1"/>
        <v>JO20VL</v>
      </c>
      <c r="N401" s="40"/>
    </row>
    <row r="402" spans="2:14" x14ac:dyDescent="0.25">
      <c r="B402" s="35" t="s">
        <v>397</v>
      </c>
      <c r="C402" s="19" t="s">
        <v>1295</v>
      </c>
      <c r="D402" s="19" t="s">
        <v>3</v>
      </c>
      <c r="E402" s="19" t="s">
        <v>2019</v>
      </c>
      <c r="F402" s="19">
        <v>50.491027000000003</v>
      </c>
      <c r="G402" s="19">
        <v>5.7688990000000002</v>
      </c>
      <c r="H402" s="20" t="s">
        <v>1296</v>
      </c>
      <c r="I402" s="18" t="str">
        <f t="shared" si="1"/>
        <v>JO20VL</v>
      </c>
      <c r="N402" s="40"/>
    </row>
    <row r="403" spans="2:14" x14ac:dyDescent="0.25">
      <c r="B403" s="35" t="s">
        <v>398</v>
      </c>
      <c r="C403" s="19" t="s">
        <v>1297</v>
      </c>
      <c r="D403" s="19" t="s">
        <v>3</v>
      </c>
      <c r="E403" s="19" t="s">
        <v>2019</v>
      </c>
      <c r="F403" s="19">
        <v>50.493811000000001</v>
      </c>
      <c r="G403" s="19">
        <v>5.7696100000000001</v>
      </c>
      <c r="H403" s="20" t="s">
        <v>1298</v>
      </c>
      <c r="I403" s="18" t="str">
        <f t="shared" si="1"/>
        <v>JO20VL</v>
      </c>
      <c r="N403" s="40"/>
    </row>
    <row r="404" spans="2:14" x14ac:dyDescent="0.25">
      <c r="B404" s="35" t="s">
        <v>399</v>
      </c>
      <c r="C404" s="19" t="s">
        <v>1299</v>
      </c>
      <c r="D404" s="19" t="s">
        <v>3</v>
      </c>
      <c r="E404" s="19" t="s">
        <v>2019</v>
      </c>
      <c r="F404" s="19">
        <v>50.495488999999999</v>
      </c>
      <c r="G404" s="19">
        <v>5.7723779999999998</v>
      </c>
      <c r="H404" s="20" t="s">
        <v>1300</v>
      </c>
      <c r="I404" s="18" t="str">
        <f t="shared" si="1"/>
        <v>JO20VL</v>
      </c>
      <c r="N404" s="40"/>
    </row>
    <row r="405" spans="2:14" x14ac:dyDescent="0.25">
      <c r="B405" s="35" t="s">
        <v>400</v>
      </c>
      <c r="C405" s="19" t="s">
        <v>1301</v>
      </c>
      <c r="D405" s="19" t="s">
        <v>3</v>
      </c>
      <c r="E405" s="19" t="s">
        <v>2019</v>
      </c>
      <c r="F405" s="19">
        <v>50.497571999999998</v>
      </c>
      <c r="G405" s="19">
        <v>5.7792380000000003</v>
      </c>
      <c r="H405" s="20" t="s">
        <v>1302</v>
      </c>
      <c r="I405" s="18" t="str">
        <f t="shared" si="1"/>
        <v>JO20VL</v>
      </c>
      <c r="N405" s="40"/>
    </row>
    <row r="406" spans="2:14" x14ac:dyDescent="0.25">
      <c r="B406" s="35" t="s">
        <v>401</v>
      </c>
      <c r="C406" s="19" t="s">
        <v>1303</v>
      </c>
      <c r="D406" s="19" t="s">
        <v>3</v>
      </c>
      <c r="E406" s="19" t="s">
        <v>2019</v>
      </c>
      <c r="F406" s="19">
        <v>50.494014</v>
      </c>
      <c r="G406" s="19">
        <v>5.784033</v>
      </c>
      <c r="H406" s="20" t="s">
        <v>1304</v>
      </c>
      <c r="I406" s="18" t="str">
        <f t="shared" si="1"/>
        <v>JO20VL</v>
      </c>
      <c r="N406" s="40"/>
    </row>
    <row r="407" spans="2:14" x14ac:dyDescent="0.25">
      <c r="B407" s="35" t="s">
        <v>402</v>
      </c>
      <c r="C407" s="19" t="s">
        <v>1305</v>
      </c>
      <c r="D407" s="19" t="s">
        <v>3</v>
      </c>
      <c r="E407" s="19" t="s">
        <v>2019</v>
      </c>
      <c r="F407" s="19">
        <v>50.496245999999999</v>
      </c>
      <c r="G407" s="19">
        <v>5.7873539999999997</v>
      </c>
      <c r="H407" s="20" t="s">
        <v>1306</v>
      </c>
      <c r="I407" s="18" t="str">
        <f t="shared" si="1"/>
        <v>JO20VL</v>
      </c>
      <c r="N407" s="40"/>
    </row>
    <row r="408" spans="2:14" x14ac:dyDescent="0.25">
      <c r="B408" s="35" t="s">
        <v>403</v>
      </c>
      <c r="C408" s="19" t="s">
        <v>1307</v>
      </c>
      <c r="D408" s="19" t="s">
        <v>3</v>
      </c>
      <c r="E408" s="19" t="s">
        <v>2019</v>
      </c>
      <c r="F408" s="19">
        <v>50.495888999999998</v>
      </c>
      <c r="G408" s="19">
        <v>5.7915859999999997</v>
      </c>
      <c r="H408" s="20" t="s">
        <v>1308</v>
      </c>
      <c r="I408" s="18" t="str">
        <f t="shared" si="1"/>
        <v>JO20VL</v>
      </c>
      <c r="N408" s="40"/>
    </row>
    <row r="409" spans="2:14" x14ac:dyDescent="0.25">
      <c r="B409" s="35" t="s">
        <v>404</v>
      </c>
      <c r="C409" s="19" t="s">
        <v>1309</v>
      </c>
      <c r="D409" s="19" t="s">
        <v>3</v>
      </c>
      <c r="E409" s="19" t="s">
        <v>2019</v>
      </c>
      <c r="F409" s="19">
        <v>50.497678000000001</v>
      </c>
      <c r="G409" s="19">
        <v>5.7969759999999999</v>
      </c>
      <c r="H409" s="20" t="s">
        <v>1310</v>
      </c>
      <c r="I409" s="18" t="str">
        <f t="shared" si="1"/>
        <v>JO20VL</v>
      </c>
      <c r="N409" s="40"/>
    </row>
    <row r="410" spans="2:14" x14ac:dyDescent="0.25">
      <c r="B410" s="35" t="s">
        <v>405</v>
      </c>
      <c r="C410" s="19" t="s">
        <v>1311</v>
      </c>
      <c r="D410" s="19" t="s">
        <v>3</v>
      </c>
      <c r="E410" s="19" t="s">
        <v>2019</v>
      </c>
      <c r="F410" s="19">
        <v>50.498851000000002</v>
      </c>
      <c r="G410" s="19">
        <v>5.7978129999999997</v>
      </c>
      <c r="H410" s="20" t="s">
        <v>1312</v>
      </c>
      <c r="I410" s="18" t="str">
        <f t="shared" si="1"/>
        <v>JO20VL</v>
      </c>
      <c r="N410" s="40"/>
    </row>
    <row r="411" spans="2:14" x14ac:dyDescent="0.25">
      <c r="B411" s="35" t="s">
        <v>406</v>
      </c>
      <c r="C411" s="19" t="s">
        <v>1313</v>
      </c>
      <c r="D411" s="19" t="s">
        <v>3</v>
      </c>
      <c r="E411" s="19" t="s">
        <v>2019</v>
      </c>
      <c r="F411" s="19">
        <v>50.502161100000002</v>
      </c>
      <c r="G411" s="19">
        <v>5.7888861</v>
      </c>
      <c r="H411" s="20" t="s">
        <v>1314</v>
      </c>
      <c r="I411" s="18" t="str">
        <f t="shared" si="1"/>
        <v>JO20VM</v>
      </c>
      <c r="N411" s="40"/>
    </row>
    <row r="412" spans="2:14" x14ac:dyDescent="0.25">
      <c r="B412" s="35" t="s">
        <v>407</v>
      </c>
      <c r="C412" s="19" t="s">
        <v>1315</v>
      </c>
      <c r="D412" s="19" t="s">
        <v>3</v>
      </c>
      <c r="E412" s="19" t="s">
        <v>2019</v>
      </c>
      <c r="F412" s="19">
        <v>50.502656999999999</v>
      </c>
      <c r="G412" s="19">
        <v>5.7918159999999999</v>
      </c>
      <c r="H412" s="20" t="s">
        <v>1316</v>
      </c>
      <c r="I412" s="18" t="str">
        <f t="shared" si="1"/>
        <v>JO20VM</v>
      </c>
      <c r="N412" s="40"/>
    </row>
    <row r="413" spans="2:14" x14ac:dyDescent="0.25">
      <c r="B413" s="35" t="s">
        <v>408</v>
      </c>
      <c r="C413" s="19" t="s">
        <v>1317</v>
      </c>
      <c r="D413" s="19" t="s">
        <v>3</v>
      </c>
      <c r="E413" s="19" t="s">
        <v>2019</v>
      </c>
      <c r="F413" s="19">
        <v>50.502332000000003</v>
      </c>
      <c r="G413" s="19">
        <v>5.7932199999999998</v>
      </c>
      <c r="H413" s="20" t="s">
        <v>1318</v>
      </c>
      <c r="I413" s="18" t="str">
        <f t="shared" si="1"/>
        <v>JO20VM</v>
      </c>
      <c r="N413" s="40"/>
    </row>
    <row r="414" spans="2:14" x14ac:dyDescent="0.25">
      <c r="B414" s="35" t="s">
        <v>409</v>
      </c>
      <c r="C414" s="19" t="s">
        <v>1319</v>
      </c>
      <c r="D414" s="19" t="s">
        <v>3</v>
      </c>
      <c r="E414" s="19" t="s">
        <v>2019</v>
      </c>
      <c r="F414" s="19">
        <v>50.504277000000002</v>
      </c>
      <c r="G414" s="19">
        <v>5.7952029999999999</v>
      </c>
      <c r="H414" s="20" t="s">
        <v>1320</v>
      </c>
      <c r="I414" s="18" t="str">
        <f t="shared" si="1"/>
        <v>JO20VM</v>
      </c>
      <c r="N414" s="40"/>
    </row>
    <row r="415" spans="2:14" x14ac:dyDescent="0.25">
      <c r="B415" s="35" t="s">
        <v>410</v>
      </c>
      <c r="C415" s="19" t="s">
        <v>1321</v>
      </c>
      <c r="D415" s="19" t="s">
        <v>3</v>
      </c>
      <c r="E415" s="19" t="s">
        <v>2019</v>
      </c>
      <c r="F415" s="19">
        <v>50.505859999999998</v>
      </c>
      <c r="G415" s="19">
        <v>5.7980470000000004</v>
      </c>
      <c r="H415" s="20" t="s">
        <v>1322</v>
      </c>
      <c r="I415" s="18" t="str">
        <f t="shared" si="1"/>
        <v>JO20VM</v>
      </c>
      <c r="N415" s="40"/>
    </row>
    <row r="416" spans="2:14" x14ac:dyDescent="0.25">
      <c r="B416" s="35" t="s">
        <v>411</v>
      </c>
      <c r="C416" s="19" t="s">
        <v>1323</v>
      </c>
      <c r="D416" s="19" t="s">
        <v>1324</v>
      </c>
      <c r="E416" s="19" t="s">
        <v>2019</v>
      </c>
      <c r="F416" s="19">
        <v>50.506549999999997</v>
      </c>
      <c r="G416" s="19">
        <v>5.8017279999999998</v>
      </c>
      <c r="H416" s="20" t="s">
        <v>1325</v>
      </c>
      <c r="I416" s="18" t="str">
        <f t="shared" si="1"/>
        <v>JO20VM</v>
      </c>
      <c r="N416" s="40"/>
    </row>
    <row r="417" spans="2:14" x14ac:dyDescent="0.25">
      <c r="B417" s="35" t="s">
        <v>412</v>
      </c>
      <c r="C417" s="19" t="s">
        <v>1326</v>
      </c>
      <c r="D417" s="19" t="s">
        <v>3</v>
      </c>
      <c r="E417" s="19" t="s">
        <v>2019</v>
      </c>
      <c r="F417" s="19">
        <v>50.508204999999997</v>
      </c>
      <c r="G417" s="19">
        <v>5.8070659999999998</v>
      </c>
      <c r="H417" s="20" t="s">
        <v>1327</v>
      </c>
      <c r="I417" s="18" t="str">
        <f t="shared" si="1"/>
        <v>JO20VM</v>
      </c>
      <c r="N417" s="40"/>
    </row>
    <row r="418" spans="2:14" x14ac:dyDescent="0.25">
      <c r="B418" s="35" t="s">
        <v>413</v>
      </c>
      <c r="C418" s="19" t="s">
        <v>1328</v>
      </c>
      <c r="D418" s="19" t="s">
        <v>3</v>
      </c>
      <c r="E418" s="19" t="s">
        <v>2019</v>
      </c>
      <c r="F418" s="19">
        <v>50.512259</v>
      </c>
      <c r="G418" s="19">
        <v>5.8057639999999999</v>
      </c>
      <c r="H418" s="20" t="s">
        <v>1329</v>
      </c>
      <c r="I418" s="18" t="str">
        <f t="shared" si="1"/>
        <v>JO20VM</v>
      </c>
      <c r="N418" s="40"/>
    </row>
    <row r="419" spans="2:14" x14ac:dyDescent="0.25">
      <c r="B419" s="35" t="s">
        <v>414</v>
      </c>
      <c r="C419" s="19" t="s">
        <v>1330</v>
      </c>
      <c r="D419" s="19" t="s">
        <v>3</v>
      </c>
      <c r="E419" s="19" t="s">
        <v>2019</v>
      </c>
      <c r="F419" s="19">
        <v>50.513455</v>
      </c>
      <c r="G419" s="19">
        <v>5.8068540000000004</v>
      </c>
      <c r="H419" s="20" t="s">
        <v>1331</v>
      </c>
      <c r="I419" s="18" t="str">
        <f t="shared" si="1"/>
        <v>JO20VM</v>
      </c>
      <c r="N419" s="40"/>
    </row>
    <row r="420" spans="2:14" x14ac:dyDescent="0.25">
      <c r="B420" s="35" t="s">
        <v>415</v>
      </c>
      <c r="C420" s="19" t="s">
        <v>1332</v>
      </c>
      <c r="D420" s="19" t="s">
        <v>3</v>
      </c>
      <c r="E420" s="19" t="s">
        <v>2019</v>
      </c>
      <c r="F420" s="19">
        <v>50.516117000000001</v>
      </c>
      <c r="G420" s="19">
        <v>5.8094289999999997</v>
      </c>
      <c r="H420" s="20" t="s">
        <v>1333</v>
      </c>
      <c r="I420" s="18" t="str">
        <f t="shared" si="1"/>
        <v>JO20VM</v>
      </c>
      <c r="N420" s="40"/>
    </row>
    <row r="421" spans="2:14" x14ac:dyDescent="0.25">
      <c r="B421" s="35" t="s">
        <v>416</v>
      </c>
      <c r="C421" s="19" t="s">
        <v>1334</v>
      </c>
      <c r="D421" s="19" t="s">
        <v>3</v>
      </c>
      <c r="E421" s="19" t="s">
        <v>2019</v>
      </c>
      <c r="F421" s="19">
        <v>50.520107000000003</v>
      </c>
      <c r="G421" s="19">
        <v>5.8073430000000004</v>
      </c>
      <c r="H421" s="20" t="s">
        <v>1335</v>
      </c>
      <c r="I421" s="18" t="str">
        <f t="shared" si="1"/>
        <v>JO20VM</v>
      </c>
      <c r="N421" s="40"/>
    </row>
    <row r="422" spans="2:14" x14ac:dyDescent="0.25">
      <c r="B422" s="35" t="s">
        <v>417</v>
      </c>
      <c r="C422" s="19" t="s">
        <v>1336</v>
      </c>
      <c r="D422" s="19" t="s">
        <v>3</v>
      </c>
      <c r="E422" s="19" t="s">
        <v>2019</v>
      </c>
      <c r="F422" s="19">
        <v>50.522320999999998</v>
      </c>
      <c r="G422" s="19">
        <v>5.8093700000000004</v>
      </c>
      <c r="H422" s="20" t="s">
        <v>1337</v>
      </c>
      <c r="I422" s="18" t="str">
        <f t="shared" si="1"/>
        <v>JO20VM</v>
      </c>
      <c r="N422" s="40"/>
    </row>
    <row r="423" spans="2:14" x14ac:dyDescent="0.25">
      <c r="B423" s="35" t="s">
        <v>418</v>
      </c>
      <c r="C423" s="19" t="s">
        <v>1338</v>
      </c>
      <c r="D423" s="19" t="s">
        <v>3</v>
      </c>
      <c r="E423" s="19" t="s">
        <v>2019</v>
      </c>
      <c r="F423" s="19">
        <v>50.526344000000002</v>
      </c>
      <c r="G423" s="19">
        <v>5.8133330000000001</v>
      </c>
      <c r="H423" s="20" t="s">
        <v>1339</v>
      </c>
      <c r="I423" s="18" t="str">
        <f t="shared" si="1"/>
        <v>JO20VM</v>
      </c>
      <c r="N423" s="40"/>
    </row>
    <row r="424" spans="2:14" x14ac:dyDescent="0.25">
      <c r="B424" s="35" t="s">
        <v>419</v>
      </c>
      <c r="C424" s="19" t="s">
        <v>1340</v>
      </c>
      <c r="D424" s="19" t="s">
        <v>3</v>
      </c>
      <c r="E424" s="19" t="s">
        <v>2019</v>
      </c>
      <c r="F424" s="19">
        <v>50.527292000000003</v>
      </c>
      <c r="G424" s="19">
        <v>5.8145860000000003</v>
      </c>
      <c r="H424" s="20" t="s">
        <v>1341</v>
      </c>
      <c r="I424" s="18" t="str">
        <f t="shared" si="1"/>
        <v>JO20VM</v>
      </c>
      <c r="N424" s="40"/>
    </row>
    <row r="425" spans="2:14" x14ac:dyDescent="0.25">
      <c r="B425" s="35" t="s">
        <v>420</v>
      </c>
      <c r="C425" s="19" t="s">
        <v>1342</v>
      </c>
      <c r="D425" s="19" t="s">
        <v>3</v>
      </c>
      <c r="E425" s="19" t="s">
        <v>2019</v>
      </c>
      <c r="F425" s="19">
        <v>50.527585999999999</v>
      </c>
      <c r="G425" s="19">
        <v>5.8135589999999997</v>
      </c>
      <c r="H425" s="20" t="s">
        <v>1343</v>
      </c>
      <c r="I425" s="18" t="str">
        <f t="shared" si="1"/>
        <v>JO20VM</v>
      </c>
      <c r="N425" s="40"/>
    </row>
    <row r="426" spans="2:14" x14ac:dyDescent="0.25">
      <c r="B426" s="35" t="s">
        <v>421</v>
      </c>
      <c r="C426" s="19" t="s">
        <v>1344</v>
      </c>
      <c r="D426" s="19" t="s">
        <v>3</v>
      </c>
      <c r="E426" s="19" t="s">
        <v>2019</v>
      </c>
      <c r="F426" s="19">
        <v>50.529418999999997</v>
      </c>
      <c r="G426" s="19">
        <v>5.8125030000000004</v>
      </c>
      <c r="H426" s="20" t="s">
        <v>1345</v>
      </c>
      <c r="I426" s="18" t="str">
        <f t="shared" si="1"/>
        <v>JO20VM</v>
      </c>
      <c r="N426" s="40"/>
    </row>
    <row r="427" spans="2:14" x14ac:dyDescent="0.25">
      <c r="B427" s="35" t="s">
        <v>422</v>
      </c>
      <c r="C427" s="19" t="s">
        <v>1346</v>
      </c>
      <c r="D427" s="19" t="s">
        <v>3</v>
      </c>
      <c r="E427" s="19" t="s">
        <v>2019</v>
      </c>
      <c r="F427" s="19">
        <v>50.531475999999998</v>
      </c>
      <c r="G427" s="19">
        <v>5.8102910000000003</v>
      </c>
      <c r="H427" s="20" t="s">
        <v>1347</v>
      </c>
      <c r="I427" s="18" t="str">
        <f t="shared" si="1"/>
        <v>JO20VM</v>
      </c>
      <c r="N427" s="40"/>
    </row>
    <row r="428" spans="2:14" x14ac:dyDescent="0.25">
      <c r="B428" s="35" t="s">
        <v>423</v>
      </c>
      <c r="C428" s="19" t="s">
        <v>1348</v>
      </c>
      <c r="D428" s="19" t="s">
        <v>3</v>
      </c>
      <c r="E428" s="19" t="s">
        <v>2019</v>
      </c>
      <c r="F428" s="19">
        <v>50.534481999999997</v>
      </c>
      <c r="G428" s="19">
        <v>5.7960779999999996</v>
      </c>
      <c r="H428" s="20" t="s">
        <v>1349</v>
      </c>
      <c r="I428" s="18" t="str">
        <f t="shared" si="1"/>
        <v>JO20VM</v>
      </c>
      <c r="N428" s="40"/>
    </row>
    <row r="429" spans="2:14" x14ac:dyDescent="0.25">
      <c r="B429" s="35" t="s">
        <v>424</v>
      </c>
      <c r="C429" s="19" t="s">
        <v>1350</v>
      </c>
      <c r="D429" s="19" t="s">
        <v>3</v>
      </c>
      <c r="E429" s="19" t="s">
        <v>2019</v>
      </c>
      <c r="F429" s="19">
        <v>50.544184999999999</v>
      </c>
      <c r="G429" s="19">
        <v>5.8016819999999996</v>
      </c>
      <c r="H429" s="20" t="s">
        <v>1351</v>
      </c>
      <c r="I429" s="18" t="str">
        <f t="shared" si="1"/>
        <v>JO20VN</v>
      </c>
      <c r="N429" s="40"/>
    </row>
    <row r="430" spans="2:14" x14ac:dyDescent="0.25">
      <c r="B430" s="35" t="s">
        <v>425</v>
      </c>
      <c r="C430" s="19" t="s">
        <v>1352</v>
      </c>
      <c r="D430" s="19" t="s">
        <v>3</v>
      </c>
      <c r="E430" s="19" t="s">
        <v>2019</v>
      </c>
      <c r="F430" s="19">
        <v>50.545523000000003</v>
      </c>
      <c r="G430" s="19">
        <v>5.8056999999999999</v>
      </c>
      <c r="H430" s="20" t="s">
        <v>1353</v>
      </c>
      <c r="I430" s="18" t="str">
        <f t="shared" si="1"/>
        <v>JO20VN</v>
      </c>
      <c r="N430" s="40"/>
    </row>
    <row r="431" spans="2:14" x14ac:dyDescent="0.25">
      <c r="B431" s="35" t="s">
        <v>426</v>
      </c>
      <c r="C431" s="19" t="s">
        <v>1354</v>
      </c>
      <c r="D431" s="19" t="s">
        <v>3</v>
      </c>
      <c r="E431" s="19" t="s">
        <v>2019</v>
      </c>
      <c r="F431" s="19">
        <v>50.548395999999997</v>
      </c>
      <c r="G431" s="19">
        <v>5.7756749999999997</v>
      </c>
      <c r="H431" s="20" t="s">
        <v>1355</v>
      </c>
      <c r="I431" s="18" t="str">
        <f t="shared" si="1"/>
        <v>JO20VN</v>
      </c>
      <c r="N431" s="40"/>
    </row>
    <row r="432" spans="2:14" x14ac:dyDescent="0.25">
      <c r="B432" s="35" t="s">
        <v>427</v>
      </c>
      <c r="C432" s="19" t="s">
        <v>1356</v>
      </c>
      <c r="D432" s="19" t="s">
        <v>3</v>
      </c>
      <c r="E432" s="19" t="s">
        <v>2019</v>
      </c>
      <c r="F432" s="19">
        <v>50.553314999999998</v>
      </c>
      <c r="G432" s="19">
        <v>5.7870499999999998</v>
      </c>
      <c r="H432" s="20" t="s">
        <v>1357</v>
      </c>
      <c r="I432" s="18" t="str">
        <f t="shared" si="1"/>
        <v>JO20VN</v>
      </c>
      <c r="N432" s="40"/>
    </row>
    <row r="433" spans="2:14" x14ac:dyDescent="0.25">
      <c r="B433" s="35" t="s">
        <v>428</v>
      </c>
      <c r="C433" s="19" t="s">
        <v>1358</v>
      </c>
      <c r="D433" s="19" t="s">
        <v>3</v>
      </c>
      <c r="E433" s="19" t="s">
        <v>2019</v>
      </c>
      <c r="F433" s="19">
        <v>50.555272000000002</v>
      </c>
      <c r="G433" s="19">
        <v>5.7907539999999997</v>
      </c>
      <c r="H433" s="20" t="s">
        <v>1359</v>
      </c>
      <c r="I433" s="18" t="str">
        <f t="shared" si="1"/>
        <v>JO20VN</v>
      </c>
      <c r="N433" s="40"/>
    </row>
    <row r="434" spans="2:14" x14ac:dyDescent="0.25">
      <c r="B434" s="35" t="s">
        <v>429</v>
      </c>
      <c r="C434" s="19" t="s">
        <v>1360</v>
      </c>
      <c r="D434" s="19" t="s">
        <v>1324</v>
      </c>
      <c r="E434" s="19" t="s">
        <v>2019</v>
      </c>
      <c r="F434" s="19">
        <v>50.558442999999997</v>
      </c>
      <c r="G434" s="19">
        <v>5.8036519999999996</v>
      </c>
      <c r="H434" s="20" t="s">
        <v>1361</v>
      </c>
      <c r="I434" s="18" t="str">
        <f t="shared" si="1"/>
        <v>JO20VN</v>
      </c>
      <c r="N434" s="40"/>
    </row>
    <row r="435" spans="2:14" x14ac:dyDescent="0.25">
      <c r="B435" s="35" t="s">
        <v>430</v>
      </c>
      <c r="C435" s="19" t="s">
        <v>1362</v>
      </c>
      <c r="D435" s="19" t="s">
        <v>3</v>
      </c>
      <c r="E435" s="19" t="s">
        <v>2019</v>
      </c>
      <c r="F435" s="19">
        <v>50.558598000000003</v>
      </c>
      <c r="G435" s="19">
        <v>5.8039170000000002</v>
      </c>
      <c r="H435" s="20" t="s">
        <v>1363</v>
      </c>
      <c r="I435" s="18" t="str">
        <f t="shared" si="1"/>
        <v>JO20VN</v>
      </c>
      <c r="N435" s="40"/>
    </row>
    <row r="436" spans="2:14" x14ac:dyDescent="0.25">
      <c r="B436" s="35" t="s">
        <v>431</v>
      </c>
      <c r="C436" s="19" t="s">
        <v>1364</v>
      </c>
      <c r="D436" s="19" t="s">
        <v>3</v>
      </c>
      <c r="E436" s="19" t="s">
        <v>2019</v>
      </c>
      <c r="F436" s="19">
        <v>50.56026</v>
      </c>
      <c r="G436" s="19">
        <v>5.8020310000000004</v>
      </c>
      <c r="H436" s="20" t="s">
        <v>1365</v>
      </c>
      <c r="I436" s="18" t="str">
        <f t="shared" si="1"/>
        <v>JO20VN</v>
      </c>
      <c r="N436" s="40"/>
    </row>
    <row r="437" spans="2:14" x14ac:dyDescent="0.25">
      <c r="B437" s="35" t="s">
        <v>432</v>
      </c>
      <c r="C437" s="19" t="s">
        <v>1366</v>
      </c>
      <c r="D437" s="19" t="s">
        <v>3</v>
      </c>
      <c r="E437" s="19" t="s">
        <v>2019</v>
      </c>
      <c r="F437" s="19">
        <v>50.570306000000002</v>
      </c>
      <c r="G437" s="19">
        <v>5.7959719999999999</v>
      </c>
      <c r="H437" s="20" t="s">
        <v>1367</v>
      </c>
      <c r="I437" s="18" t="str">
        <f t="shared" si="1"/>
        <v>JO20VN</v>
      </c>
      <c r="N437" s="40"/>
    </row>
    <row r="438" spans="2:14" x14ac:dyDescent="0.25">
      <c r="B438" s="35" t="s">
        <v>433</v>
      </c>
      <c r="C438" s="19" t="s">
        <v>1368</v>
      </c>
      <c r="D438" s="19" t="s">
        <v>3</v>
      </c>
      <c r="E438" s="19" t="s">
        <v>2019</v>
      </c>
      <c r="F438" s="19">
        <v>50.570943999999997</v>
      </c>
      <c r="G438" s="19">
        <v>5.797472</v>
      </c>
      <c r="H438" s="20" t="s">
        <v>1369</v>
      </c>
      <c r="I438" s="18" t="str">
        <f t="shared" si="1"/>
        <v>JO20VN</v>
      </c>
      <c r="N438" s="40"/>
    </row>
    <row r="439" spans="2:14" x14ac:dyDescent="0.25">
      <c r="B439" s="35" t="s">
        <v>434</v>
      </c>
      <c r="C439" s="19" t="s">
        <v>1370</v>
      </c>
      <c r="D439" s="19" t="s">
        <v>7</v>
      </c>
      <c r="E439" s="19" t="s">
        <v>2016</v>
      </c>
      <c r="F439" s="19">
        <v>50.844659999999998</v>
      </c>
      <c r="G439" s="19">
        <v>2.988667</v>
      </c>
      <c r="H439" s="20" t="s">
        <v>1371</v>
      </c>
      <c r="I439" s="18" t="str">
        <f t="shared" si="1"/>
        <v>JO10LU</v>
      </c>
      <c r="N439" s="40"/>
    </row>
    <row r="440" spans="2:14" x14ac:dyDescent="0.25">
      <c r="B440" s="35" t="s">
        <v>435</v>
      </c>
      <c r="C440" s="19" t="s">
        <v>1372</v>
      </c>
      <c r="D440" s="19" t="s">
        <v>3</v>
      </c>
      <c r="E440" s="19" t="s">
        <v>2019</v>
      </c>
      <c r="F440" s="19">
        <v>50.575111</v>
      </c>
      <c r="G440" s="19">
        <v>5.7958059999999998</v>
      </c>
      <c r="H440" s="20" t="s">
        <v>1373</v>
      </c>
      <c r="I440" s="18" t="str">
        <f t="shared" si="1"/>
        <v>JO20VN</v>
      </c>
      <c r="N440" s="40"/>
    </row>
    <row r="441" spans="2:14" x14ac:dyDescent="0.25">
      <c r="B441" s="35" t="s">
        <v>436</v>
      </c>
      <c r="C441" s="19" t="s">
        <v>1374</v>
      </c>
      <c r="D441" s="19" t="s">
        <v>3</v>
      </c>
      <c r="E441" s="19" t="s">
        <v>2019</v>
      </c>
      <c r="F441" s="19">
        <v>50.576056000000001</v>
      </c>
      <c r="G441" s="19">
        <v>5.7937500000000002</v>
      </c>
      <c r="H441" s="20" t="s">
        <v>1375</v>
      </c>
      <c r="I441" s="18" t="str">
        <f t="shared" si="1"/>
        <v>JO20VN</v>
      </c>
      <c r="N441" s="40"/>
    </row>
    <row r="442" spans="2:14" x14ac:dyDescent="0.25">
      <c r="B442" s="35" t="s">
        <v>437</v>
      </c>
      <c r="C442" s="19" t="s">
        <v>1376</v>
      </c>
      <c r="D442" s="19" t="s">
        <v>3</v>
      </c>
      <c r="E442" s="19" t="s">
        <v>2019</v>
      </c>
      <c r="F442" s="19">
        <v>50.579852799999998</v>
      </c>
      <c r="G442" s="19">
        <v>5.7929167000000001</v>
      </c>
      <c r="H442" s="20" t="s">
        <v>1377</v>
      </c>
      <c r="I442" s="18" t="str">
        <f t="shared" si="1"/>
        <v>JO20VN</v>
      </c>
      <c r="N442" s="40"/>
    </row>
    <row r="443" spans="2:14" x14ac:dyDescent="0.25">
      <c r="B443" s="35" t="s">
        <v>438</v>
      </c>
      <c r="C443" s="19" t="s">
        <v>1378</v>
      </c>
      <c r="D443" s="19" t="s">
        <v>3</v>
      </c>
      <c r="E443" s="19" t="s">
        <v>2019</v>
      </c>
      <c r="F443" s="19">
        <v>50.582313900000003</v>
      </c>
      <c r="G443" s="19">
        <v>5.7946777999999997</v>
      </c>
      <c r="H443" s="20" t="s">
        <v>1379</v>
      </c>
      <c r="I443" s="18" t="str">
        <f t="shared" si="1"/>
        <v>JO20VN</v>
      </c>
      <c r="N443" s="40"/>
    </row>
    <row r="444" spans="2:14" x14ac:dyDescent="0.25">
      <c r="B444" s="35" t="s">
        <v>439</v>
      </c>
      <c r="C444" s="19" t="s">
        <v>1380</v>
      </c>
      <c r="D444" s="19" t="s">
        <v>3</v>
      </c>
      <c r="E444" s="19" t="s">
        <v>2019</v>
      </c>
      <c r="F444" s="19">
        <v>50.584167000000001</v>
      </c>
      <c r="G444" s="19">
        <v>5.8074399999999997</v>
      </c>
      <c r="H444" s="20" t="s">
        <v>1381</v>
      </c>
      <c r="I444" s="18" t="str">
        <f t="shared" si="1"/>
        <v>JO20VO</v>
      </c>
      <c r="N444" s="40"/>
    </row>
    <row r="445" spans="2:14" x14ac:dyDescent="0.25">
      <c r="B445" s="35" t="s">
        <v>440</v>
      </c>
      <c r="C445" s="19" t="s">
        <v>1382</v>
      </c>
      <c r="D445" s="19" t="s">
        <v>3</v>
      </c>
      <c r="E445" s="19" t="s">
        <v>2019</v>
      </c>
      <c r="F445" s="19">
        <v>50.589193999999999</v>
      </c>
      <c r="G445" s="19">
        <v>5.802333</v>
      </c>
      <c r="H445" s="20" t="s">
        <v>1383</v>
      </c>
      <c r="I445" s="18" t="str">
        <f t="shared" si="1"/>
        <v>JO20VO</v>
      </c>
      <c r="N445" s="40"/>
    </row>
    <row r="446" spans="2:14" x14ac:dyDescent="0.25">
      <c r="B446" s="35" t="s">
        <v>441</v>
      </c>
      <c r="C446" s="19" t="s">
        <v>1384</v>
      </c>
      <c r="D446" s="19" t="s">
        <v>3</v>
      </c>
      <c r="E446" s="19" t="s">
        <v>2019</v>
      </c>
      <c r="F446" s="19">
        <v>50.589666999999999</v>
      </c>
      <c r="G446" s="19">
        <v>5.8049439999999999</v>
      </c>
      <c r="H446" s="20" t="s">
        <v>1385</v>
      </c>
      <c r="I446" s="18" t="str">
        <f t="shared" si="1"/>
        <v>JO20VO</v>
      </c>
      <c r="N446" s="40"/>
    </row>
    <row r="447" spans="2:14" x14ac:dyDescent="0.25">
      <c r="B447" s="35" t="s">
        <v>442</v>
      </c>
      <c r="C447" s="19" t="s">
        <v>1386</v>
      </c>
      <c r="D447" s="19" t="s">
        <v>3</v>
      </c>
      <c r="E447" s="19" t="s">
        <v>2019</v>
      </c>
      <c r="F447" s="19">
        <v>50.593860999999997</v>
      </c>
      <c r="G447" s="19">
        <v>5.8114169999999996</v>
      </c>
      <c r="H447" s="20" t="s">
        <v>1387</v>
      </c>
      <c r="I447" s="18" t="str">
        <f t="shared" si="1"/>
        <v>JO20VO</v>
      </c>
      <c r="N447" s="40"/>
    </row>
    <row r="448" spans="2:14" x14ac:dyDescent="0.25">
      <c r="B448" s="35" t="s">
        <v>443</v>
      </c>
      <c r="C448" s="19" t="s">
        <v>1388</v>
      </c>
      <c r="D448" s="19" t="s">
        <v>3</v>
      </c>
      <c r="E448" s="19" t="s">
        <v>2019</v>
      </c>
      <c r="F448" s="19">
        <v>50.594721999999997</v>
      </c>
      <c r="G448" s="19">
        <v>5.8129720000000002</v>
      </c>
      <c r="H448" s="20" t="s">
        <v>1389</v>
      </c>
      <c r="I448" s="18" t="str">
        <f t="shared" si="1"/>
        <v>JO20VO</v>
      </c>
      <c r="N448" s="40"/>
    </row>
    <row r="449" spans="2:14" x14ac:dyDescent="0.25">
      <c r="B449" s="35" t="s">
        <v>444</v>
      </c>
      <c r="C449" s="19" t="s">
        <v>1390</v>
      </c>
      <c r="D449" s="19" t="s">
        <v>3</v>
      </c>
      <c r="E449" s="19" t="s">
        <v>2019</v>
      </c>
      <c r="F449" s="19">
        <v>50.595416999999998</v>
      </c>
      <c r="G449" s="19">
        <v>5.8144439999999999</v>
      </c>
      <c r="H449" s="20" t="s">
        <v>1391</v>
      </c>
      <c r="I449" s="18" t="str">
        <f t="shared" si="1"/>
        <v>JO20VO</v>
      </c>
      <c r="N449" s="40"/>
    </row>
    <row r="450" spans="2:14" x14ac:dyDescent="0.25">
      <c r="B450" s="35" t="s">
        <v>445</v>
      </c>
      <c r="C450" s="19" t="s">
        <v>1392</v>
      </c>
      <c r="D450" s="19" t="s">
        <v>3</v>
      </c>
      <c r="E450" s="19" t="s">
        <v>2019</v>
      </c>
      <c r="F450" s="19">
        <v>50.596443999999998</v>
      </c>
      <c r="G450" s="19">
        <v>5.8189169999999999</v>
      </c>
      <c r="H450" s="20" t="s">
        <v>1393</v>
      </c>
      <c r="I450" s="18" t="str">
        <f t="shared" si="1"/>
        <v>JO20VO</v>
      </c>
      <c r="N450" s="40"/>
    </row>
    <row r="451" spans="2:14" x14ac:dyDescent="0.25">
      <c r="B451" s="35" t="s">
        <v>446</v>
      </c>
      <c r="C451" s="19" t="s">
        <v>1394</v>
      </c>
      <c r="D451" s="19" t="s">
        <v>3</v>
      </c>
      <c r="E451" s="19" t="s">
        <v>2019</v>
      </c>
      <c r="F451" s="19">
        <v>50.598571999999997</v>
      </c>
      <c r="G451" s="19">
        <v>5.8180769999999997</v>
      </c>
      <c r="H451" s="20" t="s">
        <v>1395</v>
      </c>
      <c r="I451" s="18" t="str">
        <f t="shared" si="1"/>
        <v>JO20VO</v>
      </c>
      <c r="N451" s="40"/>
    </row>
    <row r="452" spans="2:14" x14ac:dyDescent="0.25">
      <c r="B452" s="35" t="s">
        <v>447</v>
      </c>
      <c r="C452" s="19" t="s">
        <v>1396</v>
      </c>
      <c r="D452" s="19" t="s">
        <v>3</v>
      </c>
      <c r="E452" s="19" t="s">
        <v>2019</v>
      </c>
      <c r="F452" s="19">
        <v>50.599499999999999</v>
      </c>
      <c r="G452" s="19">
        <v>5.8184719999999999</v>
      </c>
      <c r="H452" s="20" t="s">
        <v>1397</v>
      </c>
      <c r="I452" s="18" t="str">
        <f t="shared" si="1"/>
        <v>JO20VO</v>
      </c>
      <c r="N452" s="40"/>
    </row>
    <row r="453" spans="2:14" x14ac:dyDescent="0.25">
      <c r="B453" s="35" t="s">
        <v>448</v>
      </c>
      <c r="C453" s="19" t="s">
        <v>1398</v>
      </c>
      <c r="D453" s="19" t="s">
        <v>3</v>
      </c>
      <c r="E453" s="19" t="s">
        <v>2019</v>
      </c>
      <c r="F453" s="19">
        <v>50.604872200000003</v>
      </c>
      <c r="G453" s="19">
        <v>5.8182416999999997</v>
      </c>
      <c r="H453" s="20" t="s">
        <v>1399</v>
      </c>
      <c r="I453" s="18" t="str">
        <f t="shared" si="1"/>
        <v>JO20VO</v>
      </c>
      <c r="N453" s="40"/>
    </row>
    <row r="454" spans="2:14" x14ac:dyDescent="0.25">
      <c r="B454" s="35" t="s">
        <v>449</v>
      </c>
      <c r="C454" s="19" t="s">
        <v>1400</v>
      </c>
      <c r="D454" s="19" t="s">
        <v>3</v>
      </c>
      <c r="E454" s="19" t="s">
        <v>2019</v>
      </c>
      <c r="F454" s="19">
        <v>50.607416999999998</v>
      </c>
      <c r="G454" s="19">
        <v>5.8192779999999997</v>
      </c>
      <c r="H454" s="20" t="s">
        <v>1401</v>
      </c>
      <c r="I454" s="18" t="str">
        <f t="shared" si="1"/>
        <v>JO20VO</v>
      </c>
      <c r="N454" s="40"/>
    </row>
    <row r="455" spans="2:14" x14ac:dyDescent="0.25">
      <c r="B455" s="35" t="s">
        <v>450</v>
      </c>
      <c r="C455" s="19" t="s">
        <v>1402</v>
      </c>
      <c r="D455" s="19" t="s">
        <v>3</v>
      </c>
      <c r="E455" s="19" t="s">
        <v>2019</v>
      </c>
      <c r="F455" s="19">
        <v>50.608972000000001</v>
      </c>
      <c r="G455" s="19">
        <v>5.8211389999999996</v>
      </c>
      <c r="H455" s="20" t="s">
        <v>1403</v>
      </c>
      <c r="I455" s="18" t="str">
        <f t="shared" si="1"/>
        <v>JO20VO</v>
      </c>
      <c r="N455" s="40"/>
    </row>
    <row r="456" spans="2:14" x14ac:dyDescent="0.25">
      <c r="B456" s="35" t="s">
        <v>451</v>
      </c>
      <c r="C456" s="19" t="s">
        <v>1404</v>
      </c>
      <c r="D456" s="19" t="s">
        <v>3</v>
      </c>
      <c r="E456" s="19" t="s">
        <v>2019</v>
      </c>
      <c r="F456" s="19">
        <v>50.609693999999998</v>
      </c>
      <c r="G456" s="19">
        <v>5.8256670000000002</v>
      </c>
      <c r="H456" s="20" t="s">
        <v>1405</v>
      </c>
      <c r="I456" s="18" t="str">
        <f t="shared" si="1"/>
        <v>JO20VO</v>
      </c>
      <c r="N456" s="40"/>
    </row>
    <row r="457" spans="2:14" x14ac:dyDescent="0.25">
      <c r="B457" s="35" t="s">
        <v>452</v>
      </c>
      <c r="C457" s="19" t="s">
        <v>1406</v>
      </c>
      <c r="D457" s="19" t="s">
        <v>3</v>
      </c>
      <c r="E457" s="19" t="s">
        <v>2019</v>
      </c>
      <c r="F457" s="19">
        <v>50.612000000000002</v>
      </c>
      <c r="G457" s="19">
        <v>5.822222</v>
      </c>
      <c r="H457" s="20" t="s">
        <v>1407</v>
      </c>
      <c r="I457" s="18" t="str">
        <f t="shared" si="1"/>
        <v>JO20VO</v>
      </c>
      <c r="N457" s="40"/>
    </row>
    <row r="458" spans="2:14" x14ac:dyDescent="0.25">
      <c r="B458" s="35" t="s">
        <v>453</v>
      </c>
      <c r="C458" s="19" t="s">
        <v>1408</v>
      </c>
      <c r="D458" s="19" t="s">
        <v>3</v>
      </c>
      <c r="E458" s="19" t="s">
        <v>2019</v>
      </c>
      <c r="F458" s="19">
        <v>50.613610999999999</v>
      </c>
      <c r="G458" s="19">
        <v>5.8213330000000001</v>
      </c>
      <c r="H458" s="20" t="s">
        <v>1409</v>
      </c>
      <c r="I458" s="18" t="str">
        <f t="shared" si="1"/>
        <v>JO20VO</v>
      </c>
      <c r="N458" s="40"/>
    </row>
    <row r="459" spans="2:14" x14ac:dyDescent="0.25">
      <c r="B459" s="35" t="s">
        <v>454</v>
      </c>
      <c r="C459" s="19" t="s">
        <v>1410</v>
      </c>
      <c r="D459" s="19" t="s">
        <v>3</v>
      </c>
      <c r="E459" s="19" t="s">
        <v>2019</v>
      </c>
      <c r="F459" s="19">
        <v>50.625278000000002</v>
      </c>
      <c r="G459" s="19">
        <v>5.8273609999999998</v>
      </c>
      <c r="H459" s="20" t="s">
        <v>1411</v>
      </c>
      <c r="I459" s="18" t="str">
        <f t="shared" si="1"/>
        <v>JO20VP</v>
      </c>
      <c r="N459" s="40"/>
    </row>
    <row r="460" spans="2:14" x14ac:dyDescent="0.25">
      <c r="B460" s="35" t="s">
        <v>455</v>
      </c>
      <c r="C460" s="19" t="s">
        <v>1412</v>
      </c>
      <c r="D460" s="19" t="s">
        <v>3</v>
      </c>
      <c r="E460" s="19" t="s">
        <v>2019</v>
      </c>
      <c r="F460" s="19">
        <v>50.626686100000001</v>
      </c>
      <c r="G460" s="19">
        <v>5.8250555999999998</v>
      </c>
      <c r="H460" s="20" t="s">
        <v>1413</v>
      </c>
      <c r="I460" s="18" t="str">
        <f t="shared" si="1"/>
        <v>JO20VP</v>
      </c>
      <c r="N460" s="40"/>
    </row>
    <row r="461" spans="2:14" x14ac:dyDescent="0.25">
      <c r="B461" s="35" t="s">
        <v>456</v>
      </c>
      <c r="C461" s="19" t="s">
        <v>1414</v>
      </c>
      <c r="D461" s="19" t="s">
        <v>3</v>
      </c>
      <c r="E461" s="19" t="s">
        <v>2019</v>
      </c>
      <c r="F461" s="19">
        <v>50.630861000000003</v>
      </c>
      <c r="G461" s="19">
        <v>5.8254999999999999</v>
      </c>
      <c r="H461" s="20" t="s">
        <v>1415</v>
      </c>
      <c r="I461" s="18" t="str">
        <f t="shared" si="1"/>
        <v>JO20VP</v>
      </c>
      <c r="N461" s="40"/>
    </row>
    <row r="462" spans="2:14" x14ac:dyDescent="0.25">
      <c r="B462" s="35" t="s">
        <v>457</v>
      </c>
      <c r="C462" s="19" t="s">
        <v>1416</v>
      </c>
      <c r="D462" s="19" t="s">
        <v>3</v>
      </c>
      <c r="E462" s="19" t="s">
        <v>2019</v>
      </c>
      <c r="F462" s="19">
        <v>50.631528000000003</v>
      </c>
      <c r="G462" s="19">
        <v>5.8251939999999998</v>
      </c>
      <c r="H462" s="20" t="s">
        <v>1417</v>
      </c>
      <c r="I462" s="18" t="str">
        <f t="shared" si="1"/>
        <v>JO20VP</v>
      </c>
      <c r="N462" s="40"/>
    </row>
    <row r="463" spans="2:14" x14ac:dyDescent="0.25">
      <c r="B463" s="35" t="s">
        <v>458</v>
      </c>
      <c r="C463" s="19" t="s">
        <v>1418</v>
      </c>
      <c r="D463" s="19" t="s">
        <v>3</v>
      </c>
      <c r="E463" s="19" t="s">
        <v>2019</v>
      </c>
      <c r="F463" s="19">
        <v>50.623007999999999</v>
      </c>
      <c r="G463" s="19">
        <v>5.7979510000000003</v>
      </c>
      <c r="H463" s="20" t="s">
        <v>1419</v>
      </c>
      <c r="I463" s="18" t="str">
        <f t="shared" si="1"/>
        <v>JO20VO</v>
      </c>
      <c r="N463" s="40"/>
    </row>
    <row r="464" spans="2:14" x14ac:dyDescent="0.25">
      <c r="B464" s="35" t="s">
        <v>459</v>
      </c>
      <c r="C464" s="19" t="s">
        <v>1420</v>
      </c>
      <c r="D464" s="19" t="s">
        <v>3</v>
      </c>
      <c r="E464" s="19" t="s">
        <v>2019</v>
      </c>
      <c r="F464" s="19">
        <v>50.642677999999997</v>
      </c>
      <c r="G464" s="19">
        <v>5.824567</v>
      </c>
      <c r="H464" s="20" t="s">
        <v>1421</v>
      </c>
      <c r="I464" s="18" t="str">
        <f t="shared" si="1"/>
        <v>JO20VP</v>
      </c>
      <c r="N464" s="40"/>
    </row>
    <row r="465" spans="2:14" x14ac:dyDescent="0.25">
      <c r="B465" s="35" t="s">
        <v>460</v>
      </c>
      <c r="C465" s="19" t="s">
        <v>1422</v>
      </c>
      <c r="D465" s="19" t="s">
        <v>3</v>
      </c>
      <c r="E465" s="19" t="s">
        <v>2019</v>
      </c>
      <c r="F465" s="19">
        <v>50.632155599999997</v>
      </c>
      <c r="G465" s="19">
        <v>5.6885389000000002</v>
      </c>
      <c r="H465" s="20" t="s">
        <v>1423</v>
      </c>
      <c r="I465" s="18" t="str">
        <f t="shared" si="1"/>
        <v>JO20UP</v>
      </c>
      <c r="N465" s="40"/>
    </row>
    <row r="466" spans="2:14" x14ac:dyDescent="0.25">
      <c r="B466" s="35" t="s">
        <v>461</v>
      </c>
      <c r="C466" s="19" t="s">
        <v>1424</v>
      </c>
      <c r="D466" s="19" t="s">
        <v>3</v>
      </c>
      <c r="E466" s="19" t="s">
        <v>2019</v>
      </c>
      <c r="F466" s="19">
        <v>50.635097999999999</v>
      </c>
      <c r="G466" s="19">
        <v>5.6738429999999997</v>
      </c>
      <c r="H466" s="20" t="s">
        <v>1425</v>
      </c>
      <c r="I466" s="18" t="str">
        <f t="shared" si="1"/>
        <v>JO20UP</v>
      </c>
      <c r="N466" s="40"/>
    </row>
    <row r="467" spans="2:14" x14ac:dyDescent="0.25">
      <c r="B467" s="35" t="s">
        <v>462</v>
      </c>
      <c r="C467" s="19" t="s">
        <v>1426</v>
      </c>
      <c r="D467" s="19" t="s">
        <v>3</v>
      </c>
      <c r="E467" s="19" t="s">
        <v>2019</v>
      </c>
      <c r="F467" s="19">
        <v>50.637627999999999</v>
      </c>
      <c r="G467" s="19">
        <v>5.6831579999999997</v>
      </c>
      <c r="H467" s="20" t="s">
        <v>1427</v>
      </c>
      <c r="I467" s="18" t="str">
        <f t="shared" si="1"/>
        <v>JO20UP</v>
      </c>
      <c r="N467" s="40"/>
    </row>
    <row r="468" spans="2:14" x14ac:dyDescent="0.25">
      <c r="B468" s="35" t="s">
        <v>463</v>
      </c>
      <c r="C468" s="19" t="s">
        <v>1428</v>
      </c>
      <c r="D468" s="19" t="s">
        <v>3</v>
      </c>
      <c r="E468" s="19" t="s">
        <v>2019</v>
      </c>
      <c r="F468" s="19">
        <v>50.639173999999997</v>
      </c>
      <c r="G468" s="19">
        <v>5.6836469999999997</v>
      </c>
      <c r="H468" s="20" t="s">
        <v>1429</v>
      </c>
      <c r="I468" s="18" t="str">
        <f t="shared" si="1"/>
        <v>JO20UP</v>
      </c>
      <c r="N468" s="40"/>
    </row>
    <row r="469" spans="2:14" x14ac:dyDescent="0.25">
      <c r="B469" s="35" t="s">
        <v>464</v>
      </c>
      <c r="C469" s="19" t="s">
        <v>1430</v>
      </c>
      <c r="D469" s="19" t="s">
        <v>3</v>
      </c>
      <c r="E469" s="19" t="s">
        <v>2019</v>
      </c>
      <c r="F469" s="19">
        <v>50.321750999999999</v>
      </c>
      <c r="G469" s="19">
        <v>6.0494490000000001</v>
      </c>
      <c r="H469" s="20" t="s">
        <v>1431</v>
      </c>
      <c r="I469" s="18" t="str">
        <f t="shared" si="1"/>
        <v>JO30AH</v>
      </c>
      <c r="N469" s="40"/>
    </row>
    <row r="470" spans="2:14" x14ac:dyDescent="0.25">
      <c r="B470" s="35" t="s">
        <v>465</v>
      </c>
      <c r="C470" s="19" t="s">
        <v>1432</v>
      </c>
      <c r="D470" s="19" t="s">
        <v>3</v>
      </c>
      <c r="E470" s="19" t="s">
        <v>2019</v>
      </c>
      <c r="F470" s="19">
        <v>50.322560000000003</v>
      </c>
      <c r="G470" s="19">
        <v>6.0570500000000003</v>
      </c>
      <c r="H470" s="20" t="s">
        <v>1433</v>
      </c>
      <c r="I470" s="18" t="str">
        <f t="shared" si="1"/>
        <v>JO30AH</v>
      </c>
      <c r="N470" s="40"/>
    </row>
    <row r="471" spans="2:14" x14ac:dyDescent="0.25">
      <c r="B471" s="35" t="s">
        <v>466</v>
      </c>
      <c r="C471" s="19" t="s">
        <v>1434</v>
      </c>
      <c r="D471" s="19" t="s">
        <v>7</v>
      </c>
      <c r="E471" s="19" t="s">
        <v>2434</v>
      </c>
      <c r="F471" s="19">
        <v>50.971075999999996</v>
      </c>
      <c r="G471" s="19">
        <v>5.4140980000000001</v>
      </c>
      <c r="H471" s="20" t="s">
        <v>1435</v>
      </c>
      <c r="I471" s="18" t="str">
        <f t="shared" si="1"/>
        <v>JO20QX</v>
      </c>
      <c r="N471" s="40"/>
    </row>
    <row r="472" spans="2:14" x14ac:dyDescent="0.25">
      <c r="B472" s="35" t="s">
        <v>467</v>
      </c>
      <c r="C472" s="19" t="s">
        <v>1436</v>
      </c>
      <c r="D472" s="19" t="s">
        <v>3</v>
      </c>
      <c r="E472" s="19" t="s">
        <v>2027</v>
      </c>
      <c r="F472" s="19">
        <v>51.344582000000003</v>
      </c>
      <c r="G472" s="19">
        <v>4.3935040000000001</v>
      </c>
      <c r="H472" s="20" t="s">
        <v>1437</v>
      </c>
      <c r="I472" s="18" t="str">
        <f t="shared" si="1"/>
        <v>JO21EI</v>
      </c>
      <c r="N472" s="40"/>
    </row>
    <row r="473" spans="2:14" x14ac:dyDescent="0.25">
      <c r="B473" s="35" t="s">
        <v>468</v>
      </c>
      <c r="C473" s="19" t="s">
        <v>1438</v>
      </c>
      <c r="D473" s="19" t="s">
        <v>3</v>
      </c>
      <c r="E473" s="19" t="s">
        <v>2027</v>
      </c>
      <c r="F473" s="19">
        <v>51.343214000000003</v>
      </c>
      <c r="G473" s="19">
        <v>4.4428530000000004</v>
      </c>
      <c r="H473" s="20" t="s">
        <v>1439</v>
      </c>
      <c r="I473" s="18" t="str">
        <f t="shared" si="1"/>
        <v>JO21FI</v>
      </c>
      <c r="N473" s="40"/>
    </row>
    <row r="474" spans="2:14" x14ac:dyDescent="0.25">
      <c r="B474" s="35" t="s">
        <v>469</v>
      </c>
      <c r="C474" s="19" t="s">
        <v>1440</v>
      </c>
      <c r="D474" s="19" t="s">
        <v>3</v>
      </c>
      <c r="E474" s="19" t="s">
        <v>2027</v>
      </c>
      <c r="F474" s="19">
        <v>51.336050999999998</v>
      </c>
      <c r="G474" s="19">
        <v>4.4388920000000001</v>
      </c>
      <c r="H474" s="20" t="s">
        <v>1441</v>
      </c>
      <c r="I474" s="18" t="str">
        <f t="shared" si="1"/>
        <v>JO21FI</v>
      </c>
      <c r="N474" s="40"/>
    </row>
    <row r="475" spans="2:14" x14ac:dyDescent="0.25">
      <c r="B475" s="35" t="s">
        <v>470</v>
      </c>
      <c r="C475" s="19" t="s">
        <v>1442</v>
      </c>
      <c r="D475" s="19" t="s">
        <v>367</v>
      </c>
      <c r="E475" s="19" t="s">
        <v>2027</v>
      </c>
      <c r="F475" s="19">
        <v>51.299005999999999</v>
      </c>
      <c r="G475" s="19">
        <v>4.3781549999999996</v>
      </c>
      <c r="H475" s="20" t="s">
        <v>1443</v>
      </c>
      <c r="I475" s="18" t="str">
        <f t="shared" si="1"/>
        <v>JO21EH</v>
      </c>
      <c r="N475" s="40"/>
    </row>
    <row r="476" spans="2:14" x14ac:dyDescent="0.25">
      <c r="B476" s="35" t="s">
        <v>471</v>
      </c>
      <c r="C476" s="19" t="s">
        <v>1444</v>
      </c>
      <c r="D476" s="19" t="s">
        <v>367</v>
      </c>
      <c r="E476" s="19" t="s">
        <v>2027</v>
      </c>
      <c r="F476" s="19">
        <v>51.295363100000003</v>
      </c>
      <c r="G476" s="19">
        <v>4.3925685000000003</v>
      </c>
      <c r="H476" s="20" t="s">
        <v>1445</v>
      </c>
      <c r="I476" s="18" t="str">
        <f t="shared" si="1"/>
        <v>JO21EH</v>
      </c>
      <c r="N476" s="40"/>
    </row>
    <row r="477" spans="2:14" x14ac:dyDescent="0.25">
      <c r="B477" s="35" t="s">
        <v>472</v>
      </c>
      <c r="C477" s="19" t="s">
        <v>1446</v>
      </c>
      <c r="D477" s="19" t="s">
        <v>367</v>
      </c>
      <c r="E477" s="19" t="s">
        <v>2027</v>
      </c>
      <c r="F477" s="19">
        <v>51.290632000000002</v>
      </c>
      <c r="G477" s="19">
        <v>4.4063790000000003</v>
      </c>
      <c r="H477" s="20" t="s">
        <v>1447</v>
      </c>
      <c r="I477" s="18" t="str">
        <f t="shared" si="1"/>
        <v>JO21EG</v>
      </c>
      <c r="N477" s="40"/>
    </row>
    <row r="478" spans="2:14" x14ac:dyDescent="0.25">
      <c r="B478" s="35" t="s">
        <v>473</v>
      </c>
      <c r="C478" s="19" t="s">
        <v>1448</v>
      </c>
      <c r="D478" s="19" t="s">
        <v>367</v>
      </c>
      <c r="E478" s="19" t="s">
        <v>2027</v>
      </c>
      <c r="F478" s="19">
        <v>51.301075900000001</v>
      </c>
      <c r="G478" s="19">
        <v>4.3705667000000004</v>
      </c>
      <c r="H478" s="20" t="s">
        <v>1449</v>
      </c>
      <c r="I478" s="18" t="str">
        <f t="shared" si="1"/>
        <v>JO21EH</v>
      </c>
      <c r="N478" s="40"/>
    </row>
    <row r="479" spans="2:14" x14ac:dyDescent="0.25">
      <c r="B479" s="35" t="s">
        <v>474</v>
      </c>
      <c r="C479" s="19" t="s">
        <v>1450</v>
      </c>
      <c r="D479" s="19" t="s">
        <v>367</v>
      </c>
      <c r="E479" s="19" t="s">
        <v>2027</v>
      </c>
      <c r="F479" s="19">
        <v>51.297720499999997</v>
      </c>
      <c r="G479" s="19">
        <v>4.3858275000000004</v>
      </c>
      <c r="H479" s="20" t="s">
        <v>1451</v>
      </c>
      <c r="I479" s="18" t="str">
        <f t="shared" si="1"/>
        <v>JO21EH</v>
      </c>
      <c r="N479" s="40"/>
    </row>
    <row r="480" spans="2:14" x14ac:dyDescent="0.25">
      <c r="B480" s="35" t="s">
        <v>475</v>
      </c>
      <c r="C480" s="19" t="s">
        <v>1452</v>
      </c>
      <c r="D480" s="19" t="s">
        <v>7</v>
      </c>
      <c r="E480" s="19" t="s">
        <v>2089</v>
      </c>
      <c r="F480" s="19">
        <v>51.225830999999999</v>
      </c>
      <c r="G480" s="19">
        <v>4.2204389999999998</v>
      </c>
      <c r="H480" s="20" t="s">
        <v>1453</v>
      </c>
      <c r="I480" s="18" t="str">
        <f t="shared" si="1"/>
        <v>JO21CF</v>
      </c>
      <c r="N480" s="40"/>
    </row>
    <row r="481" spans="2:14" x14ac:dyDescent="0.25">
      <c r="B481" s="35" t="s">
        <v>476</v>
      </c>
      <c r="C481" s="19" t="s">
        <v>1454</v>
      </c>
      <c r="D481" s="19" t="s">
        <v>7</v>
      </c>
      <c r="E481" s="19" t="s">
        <v>2089</v>
      </c>
      <c r="F481" s="19">
        <v>51.218474999999998</v>
      </c>
      <c r="G481" s="19">
        <v>4.222785</v>
      </c>
      <c r="H481" s="20" t="s">
        <v>1455</v>
      </c>
      <c r="I481" s="18" t="str">
        <f t="shared" si="1"/>
        <v>JO21CF</v>
      </c>
      <c r="N481" s="40"/>
    </row>
    <row r="482" spans="2:14" x14ac:dyDescent="0.25">
      <c r="B482" s="35" t="s">
        <v>477</v>
      </c>
      <c r="C482" s="19" t="s">
        <v>1456</v>
      </c>
      <c r="D482" s="19" t="s">
        <v>7</v>
      </c>
      <c r="E482" s="19" t="s">
        <v>2089</v>
      </c>
      <c r="F482" s="19">
        <v>51.224188900000001</v>
      </c>
      <c r="G482" s="19">
        <v>4.1972528000000002</v>
      </c>
      <c r="H482" s="20" t="s">
        <v>1457</v>
      </c>
      <c r="I482" s="18" t="str">
        <f t="shared" si="1"/>
        <v>JO21CF</v>
      </c>
      <c r="N482" s="40"/>
    </row>
    <row r="483" spans="2:14" x14ac:dyDescent="0.25">
      <c r="B483" s="35" t="s">
        <v>478</v>
      </c>
      <c r="C483" s="19" t="s">
        <v>1458</v>
      </c>
      <c r="D483" s="19" t="s">
        <v>7</v>
      </c>
      <c r="E483" s="19" t="s">
        <v>2089</v>
      </c>
      <c r="F483" s="19">
        <v>51.218116999999999</v>
      </c>
      <c r="G483" s="19">
        <v>4.2173559999999997</v>
      </c>
      <c r="H483" s="20" t="s">
        <v>1459</v>
      </c>
      <c r="I483" s="18" t="str">
        <f t="shared" si="1"/>
        <v>JO21CF</v>
      </c>
      <c r="N483" s="40"/>
    </row>
    <row r="484" spans="2:14" x14ac:dyDescent="0.25">
      <c r="B484" s="35" t="s">
        <v>479</v>
      </c>
      <c r="C484" s="19" t="s">
        <v>1460</v>
      </c>
      <c r="D484" s="19" t="s">
        <v>7</v>
      </c>
      <c r="E484" s="19" t="s">
        <v>2089</v>
      </c>
      <c r="F484" s="19">
        <v>51.208869999999997</v>
      </c>
      <c r="G484" s="19">
        <v>4.2219040000000003</v>
      </c>
      <c r="H484" s="20" t="s">
        <v>1461</v>
      </c>
      <c r="I484" s="18" t="str">
        <f t="shared" si="1"/>
        <v>JO21CF</v>
      </c>
      <c r="N484" s="40"/>
    </row>
    <row r="485" spans="2:14" x14ac:dyDescent="0.25">
      <c r="B485" s="35" t="s">
        <v>480</v>
      </c>
      <c r="C485" s="19" t="s">
        <v>1462</v>
      </c>
      <c r="D485" s="19" t="s">
        <v>367</v>
      </c>
      <c r="E485" s="19" t="s">
        <v>2027</v>
      </c>
      <c r="F485" s="19">
        <v>51.157527799999997</v>
      </c>
      <c r="G485" s="19">
        <v>4.3547750000000001</v>
      </c>
      <c r="H485" s="20" t="s">
        <v>1463</v>
      </c>
      <c r="I485" s="18" t="str">
        <f t="shared" si="1"/>
        <v>JO21ED</v>
      </c>
      <c r="N485" s="40"/>
    </row>
    <row r="486" spans="2:14" x14ac:dyDescent="0.25">
      <c r="B486" s="35" t="s">
        <v>481</v>
      </c>
      <c r="C486" s="19" t="s">
        <v>1464</v>
      </c>
      <c r="D486" s="19" t="s">
        <v>3</v>
      </c>
      <c r="E486" s="19" t="s">
        <v>2019</v>
      </c>
      <c r="F486" s="19">
        <v>50.745668000000002</v>
      </c>
      <c r="G486" s="19">
        <v>5.899292</v>
      </c>
      <c r="H486" s="20" t="s">
        <v>1465</v>
      </c>
      <c r="I486" s="18" t="str">
        <f t="shared" si="1"/>
        <v>JO20WR</v>
      </c>
      <c r="N486" s="40"/>
    </row>
    <row r="487" spans="2:14" x14ac:dyDescent="0.25">
      <c r="B487" s="35" t="s">
        <v>482</v>
      </c>
      <c r="C487" s="19" t="s">
        <v>1466</v>
      </c>
      <c r="D487" s="19" t="s">
        <v>3</v>
      </c>
      <c r="E487" s="19" t="s">
        <v>2019</v>
      </c>
      <c r="F487" s="19">
        <v>50.752800000000001</v>
      </c>
      <c r="G487" s="19">
        <v>5.8941860999999998</v>
      </c>
      <c r="H487" s="20" t="s">
        <v>1467</v>
      </c>
      <c r="I487" s="18" t="str">
        <f t="shared" si="1"/>
        <v>JO20WS</v>
      </c>
      <c r="N487" s="40"/>
    </row>
    <row r="488" spans="2:14" x14ac:dyDescent="0.25">
      <c r="B488" s="35" t="s">
        <v>483</v>
      </c>
      <c r="C488" s="19" t="s">
        <v>1468</v>
      </c>
      <c r="D488" s="19" t="s">
        <v>3</v>
      </c>
      <c r="E488" s="19" t="s">
        <v>2019</v>
      </c>
      <c r="F488" s="19">
        <v>50.726906</v>
      </c>
      <c r="G488" s="19">
        <v>5.9299109999999997</v>
      </c>
      <c r="H488" s="20" t="s">
        <v>1469</v>
      </c>
      <c r="I488" s="18" t="str">
        <f t="shared" si="1"/>
        <v>JO20XR</v>
      </c>
      <c r="N488" s="40"/>
    </row>
    <row r="489" spans="2:14" x14ac:dyDescent="0.25">
      <c r="B489" s="35" t="s">
        <v>484</v>
      </c>
      <c r="C489" s="19" t="s">
        <v>1470</v>
      </c>
      <c r="D489" s="19" t="s">
        <v>3</v>
      </c>
      <c r="E489" s="19" t="s">
        <v>2019</v>
      </c>
      <c r="F489" s="19">
        <v>50.720419999999997</v>
      </c>
      <c r="G489" s="19">
        <v>5.9103110000000001</v>
      </c>
      <c r="H489" s="20" t="s">
        <v>1471</v>
      </c>
      <c r="I489" s="18" t="str">
        <f t="shared" si="1"/>
        <v>JO20WR</v>
      </c>
      <c r="N489" s="40"/>
    </row>
    <row r="490" spans="2:14" x14ac:dyDescent="0.25">
      <c r="B490" s="35" t="s">
        <v>485</v>
      </c>
      <c r="C490" s="19" t="s">
        <v>1472</v>
      </c>
      <c r="D490" s="19" t="s">
        <v>3</v>
      </c>
      <c r="E490" s="19" t="s">
        <v>2019</v>
      </c>
      <c r="F490" s="19">
        <v>50.715519999999998</v>
      </c>
      <c r="G490" s="19">
        <v>5.9200749999999998</v>
      </c>
      <c r="H490" s="20" t="s">
        <v>1473</v>
      </c>
      <c r="I490" s="18" t="str">
        <f t="shared" si="1"/>
        <v>JO20XR</v>
      </c>
      <c r="N490" s="40"/>
    </row>
    <row r="491" spans="2:14" x14ac:dyDescent="0.25">
      <c r="B491" s="35" t="s">
        <v>486</v>
      </c>
      <c r="C491" s="19" t="s">
        <v>1474</v>
      </c>
      <c r="D491" s="19" t="s">
        <v>3</v>
      </c>
      <c r="E491" s="19" t="s">
        <v>2019</v>
      </c>
      <c r="F491" s="19">
        <v>50.711879000000003</v>
      </c>
      <c r="G491" s="19">
        <v>5.9138659999999996</v>
      </c>
      <c r="H491" s="20" t="s">
        <v>1475</v>
      </c>
      <c r="I491" s="18" t="str">
        <f t="shared" si="1"/>
        <v>JO20WR</v>
      </c>
      <c r="N491" s="40"/>
    </row>
    <row r="492" spans="2:14" x14ac:dyDescent="0.25">
      <c r="B492" s="35" t="s">
        <v>487</v>
      </c>
      <c r="C492" s="19" t="s">
        <v>1476</v>
      </c>
      <c r="D492" s="19" t="s">
        <v>3</v>
      </c>
      <c r="E492" s="19" t="s">
        <v>2019</v>
      </c>
      <c r="F492" s="19">
        <v>50.711843000000002</v>
      </c>
      <c r="G492" s="19">
        <v>5.9074169999999997</v>
      </c>
      <c r="H492" s="20" t="s">
        <v>1477</v>
      </c>
      <c r="I492" s="18" t="str">
        <f t="shared" si="1"/>
        <v>JO20WR</v>
      </c>
      <c r="N492" s="40"/>
    </row>
    <row r="493" spans="2:14" x14ac:dyDescent="0.25">
      <c r="B493" s="35" t="s">
        <v>488</v>
      </c>
      <c r="C493" s="19" t="s">
        <v>1478</v>
      </c>
      <c r="D493" s="19" t="s">
        <v>3</v>
      </c>
      <c r="E493" s="19" t="s">
        <v>2019</v>
      </c>
      <c r="F493" s="19">
        <v>50.683719000000004</v>
      </c>
      <c r="G493" s="19">
        <v>5.9141950000000003</v>
      </c>
      <c r="H493" s="20" t="s">
        <v>1479</v>
      </c>
      <c r="I493" s="18" t="str">
        <f t="shared" si="1"/>
        <v>JO20WQ</v>
      </c>
      <c r="N493" s="40"/>
    </row>
    <row r="494" spans="2:14" x14ac:dyDescent="0.25">
      <c r="B494" s="35" t="s">
        <v>489</v>
      </c>
      <c r="C494" s="19" t="s">
        <v>1480</v>
      </c>
      <c r="D494" s="19" t="s">
        <v>3</v>
      </c>
      <c r="E494" s="19" t="s">
        <v>2019</v>
      </c>
      <c r="F494" s="19">
        <v>50.682650000000002</v>
      </c>
      <c r="G494" s="19">
        <v>5.9231083</v>
      </c>
      <c r="H494" s="20" t="s">
        <v>1481</v>
      </c>
      <c r="I494" s="18" t="str">
        <f t="shared" si="1"/>
        <v>JO20XQ</v>
      </c>
      <c r="N494" s="40"/>
    </row>
    <row r="495" spans="2:14" x14ac:dyDescent="0.25">
      <c r="B495" s="35" t="s">
        <v>490</v>
      </c>
      <c r="C495" s="19" t="s">
        <v>1482</v>
      </c>
      <c r="D495" s="19" t="s">
        <v>3</v>
      </c>
      <c r="E495" s="19" t="s">
        <v>2019</v>
      </c>
      <c r="F495" s="19">
        <v>50.679214000000002</v>
      </c>
      <c r="G495" s="19">
        <v>5.9264299999999999</v>
      </c>
      <c r="H495" s="20" t="s">
        <v>1483</v>
      </c>
      <c r="I495" s="18" t="str">
        <f t="shared" si="1"/>
        <v>JO20XQ</v>
      </c>
      <c r="N495" s="40"/>
    </row>
    <row r="496" spans="2:14" x14ac:dyDescent="0.25">
      <c r="B496" s="35" t="s">
        <v>491</v>
      </c>
      <c r="C496" s="19" t="s">
        <v>1484</v>
      </c>
      <c r="D496" s="19" t="s">
        <v>492</v>
      </c>
      <c r="E496" s="19" t="s">
        <v>2019</v>
      </c>
      <c r="F496" s="19">
        <v>50.678471999999999</v>
      </c>
      <c r="G496" s="19">
        <v>5.9283799999999998</v>
      </c>
      <c r="H496" s="20" t="s">
        <v>1485</v>
      </c>
      <c r="I496" s="18" t="str">
        <f t="shared" si="1"/>
        <v>JO20XQ</v>
      </c>
      <c r="N496" s="40"/>
    </row>
    <row r="497" spans="2:14" x14ac:dyDescent="0.25">
      <c r="B497" s="35" t="s">
        <v>493</v>
      </c>
      <c r="C497" s="19" t="s">
        <v>1486</v>
      </c>
      <c r="D497" s="19" t="s">
        <v>3</v>
      </c>
      <c r="E497" s="19" t="s">
        <v>2019</v>
      </c>
      <c r="F497" s="19">
        <v>50.672732000000003</v>
      </c>
      <c r="G497" s="19">
        <v>5.9219169999999997</v>
      </c>
      <c r="H497" s="20" t="s">
        <v>1487</v>
      </c>
      <c r="I497" s="18" t="str">
        <f t="shared" si="1"/>
        <v>JO20XQ</v>
      </c>
      <c r="N497" s="40"/>
    </row>
    <row r="498" spans="2:14" x14ac:dyDescent="0.25">
      <c r="B498" s="35" t="s">
        <v>494</v>
      </c>
      <c r="C498" s="19" t="s">
        <v>1488</v>
      </c>
      <c r="D498" s="19" t="s">
        <v>3</v>
      </c>
      <c r="E498" s="19" t="s">
        <v>2019</v>
      </c>
      <c r="F498" s="19">
        <v>50.671433</v>
      </c>
      <c r="G498" s="19">
        <v>5.9354680000000002</v>
      </c>
      <c r="H498" s="20" t="s">
        <v>1489</v>
      </c>
      <c r="I498" s="18" t="str">
        <f t="shared" si="1"/>
        <v>JO20XQ</v>
      </c>
      <c r="N498" s="40"/>
    </row>
    <row r="499" spans="2:14" x14ac:dyDescent="0.25">
      <c r="B499" s="35" t="s">
        <v>495</v>
      </c>
      <c r="C499" s="19" t="s">
        <v>1490</v>
      </c>
      <c r="D499" s="19" t="s">
        <v>3</v>
      </c>
      <c r="E499" s="19" t="s">
        <v>2019</v>
      </c>
      <c r="F499" s="19">
        <v>50.666845000000002</v>
      </c>
      <c r="G499" s="19">
        <v>5.9311389999999999</v>
      </c>
      <c r="H499" s="20" t="s">
        <v>1491</v>
      </c>
      <c r="I499" s="18" t="str">
        <f t="shared" si="1"/>
        <v>JO20XQ</v>
      </c>
      <c r="N499" s="40"/>
    </row>
    <row r="500" spans="2:14" x14ac:dyDescent="0.25">
      <c r="B500" s="35" t="s">
        <v>496</v>
      </c>
      <c r="C500" s="19" t="s">
        <v>1492</v>
      </c>
      <c r="D500" s="19" t="s">
        <v>3</v>
      </c>
      <c r="E500" s="19" t="s">
        <v>2019</v>
      </c>
      <c r="F500" s="19">
        <v>50.665742999999999</v>
      </c>
      <c r="G500" s="19">
        <v>5.9215689999999999</v>
      </c>
      <c r="H500" s="20" t="s">
        <v>1493</v>
      </c>
      <c r="I500" s="18" t="str">
        <f t="shared" si="1"/>
        <v>JO20XP</v>
      </c>
      <c r="N500" s="40"/>
    </row>
    <row r="501" spans="2:14" x14ac:dyDescent="0.25">
      <c r="B501" s="35" t="s">
        <v>1494</v>
      </c>
      <c r="C501" s="19" t="s">
        <v>1495</v>
      </c>
      <c r="D501" s="19" t="s">
        <v>3</v>
      </c>
      <c r="E501" s="19" t="s">
        <v>2019</v>
      </c>
      <c r="F501" s="19">
        <v>50.653737</v>
      </c>
      <c r="G501" s="19">
        <v>5.9406530000000002</v>
      </c>
      <c r="H501" s="20" t="s">
        <v>1496</v>
      </c>
      <c r="I501" s="18" t="str">
        <f t="shared" si="1"/>
        <v>JO20XP</v>
      </c>
      <c r="N501" s="40"/>
    </row>
    <row r="502" spans="2:14" x14ac:dyDescent="0.25">
      <c r="B502" s="35" t="s">
        <v>497</v>
      </c>
      <c r="C502" s="19" t="s">
        <v>1497</v>
      </c>
      <c r="D502" s="19" t="s">
        <v>3</v>
      </c>
      <c r="E502" s="19" t="s">
        <v>2019</v>
      </c>
      <c r="F502" s="19">
        <v>50.6525611</v>
      </c>
      <c r="G502" s="19">
        <v>5.9402527999999997</v>
      </c>
      <c r="H502" s="20" t="s">
        <v>1498</v>
      </c>
      <c r="I502" s="18" t="str">
        <f t="shared" si="1"/>
        <v>JO20XP</v>
      </c>
      <c r="N502" s="40"/>
    </row>
    <row r="503" spans="2:14" x14ac:dyDescent="0.25">
      <c r="B503" s="35" t="s">
        <v>498</v>
      </c>
      <c r="C503" s="19" t="s">
        <v>1499</v>
      </c>
      <c r="D503" s="19" t="s">
        <v>3</v>
      </c>
      <c r="E503" s="19" t="s">
        <v>2019</v>
      </c>
      <c r="F503" s="19">
        <v>50.645949999999999</v>
      </c>
      <c r="G503" s="19">
        <v>5.9416890000000002</v>
      </c>
      <c r="H503" s="20" t="s">
        <v>1500</v>
      </c>
      <c r="I503" s="18" t="str">
        <f t="shared" si="1"/>
        <v>JO20XP</v>
      </c>
      <c r="N503" s="40"/>
    </row>
    <row r="504" spans="2:14" x14ac:dyDescent="0.25">
      <c r="B504" s="35" t="s">
        <v>499</v>
      </c>
      <c r="C504" s="19" t="s">
        <v>1501</v>
      </c>
      <c r="D504" s="19" t="s">
        <v>3</v>
      </c>
      <c r="E504" s="19" t="s">
        <v>2019</v>
      </c>
      <c r="F504" s="19">
        <v>50.613985999999997</v>
      </c>
      <c r="G504" s="19">
        <v>5.9413239999999998</v>
      </c>
      <c r="H504" s="20" t="s">
        <v>1502</v>
      </c>
      <c r="I504" s="18" t="str">
        <f t="shared" si="1"/>
        <v>JO20XO</v>
      </c>
      <c r="N504" s="40"/>
    </row>
    <row r="505" spans="2:14" x14ac:dyDescent="0.25">
      <c r="B505" s="35" t="s">
        <v>500</v>
      </c>
      <c r="C505" s="19" t="s">
        <v>1503</v>
      </c>
      <c r="D505" s="19" t="s">
        <v>3</v>
      </c>
      <c r="E505" s="19" t="s">
        <v>2019</v>
      </c>
      <c r="F505" s="19">
        <v>50.609622999999999</v>
      </c>
      <c r="G505" s="19">
        <v>5.9351909999999997</v>
      </c>
      <c r="H505" s="20" t="s">
        <v>1504</v>
      </c>
      <c r="I505" s="18" t="str">
        <f t="shared" si="1"/>
        <v>JO20XO</v>
      </c>
      <c r="N505" s="40"/>
    </row>
    <row r="506" spans="2:14" x14ac:dyDescent="0.25">
      <c r="B506" s="35" t="s">
        <v>501</v>
      </c>
      <c r="C506" s="19" t="s">
        <v>1505</v>
      </c>
      <c r="D506" s="19" t="s">
        <v>3</v>
      </c>
      <c r="E506" s="19" t="s">
        <v>2019</v>
      </c>
      <c r="F506" s="19">
        <v>50.610329</v>
      </c>
      <c r="G506" s="19">
        <v>5.9436660000000003</v>
      </c>
      <c r="H506" s="20" t="s">
        <v>1506</v>
      </c>
      <c r="I506" s="18" t="str">
        <f t="shared" si="1"/>
        <v>JO20XO</v>
      </c>
      <c r="N506" s="40"/>
    </row>
    <row r="507" spans="2:14" x14ac:dyDescent="0.25">
      <c r="B507" s="35" t="s">
        <v>502</v>
      </c>
      <c r="C507" s="19" t="s">
        <v>1507</v>
      </c>
      <c r="D507" s="19" t="s">
        <v>3</v>
      </c>
      <c r="E507" s="19" t="s">
        <v>2019</v>
      </c>
      <c r="F507" s="19">
        <v>50.604748000000001</v>
      </c>
      <c r="G507" s="19">
        <v>5.9284929999999996</v>
      </c>
      <c r="H507" s="20" t="s">
        <v>1508</v>
      </c>
      <c r="I507" s="18" t="str">
        <f t="shared" si="1"/>
        <v>JO20XO</v>
      </c>
      <c r="N507" s="40"/>
    </row>
    <row r="508" spans="2:14" x14ac:dyDescent="0.25">
      <c r="B508" s="35" t="s">
        <v>503</v>
      </c>
      <c r="C508" s="19" t="s">
        <v>1509</v>
      </c>
      <c r="D508" s="19" t="s">
        <v>3</v>
      </c>
      <c r="E508" s="19" t="s">
        <v>2019</v>
      </c>
      <c r="F508" s="19">
        <v>50.601177999999997</v>
      </c>
      <c r="G508" s="19">
        <v>5.9480709999999997</v>
      </c>
      <c r="H508" s="20" t="s">
        <v>1510</v>
      </c>
      <c r="I508" s="18" t="str">
        <f t="shared" si="1"/>
        <v>JO20XO</v>
      </c>
      <c r="N508" s="40"/>
    </row>
    <row r="509" spans="2:14" x14ac:dyDescent="0.25">
      <c r="B509" s="35" t="s">
        <v>504</v>
      </c>
      <c r="C509" s="19" t="s">
        <v>1511</v>
      </c>
      <c r="D509" s="19" t="s">
        <v>3</v>
      </c>
      <c r="E509" s="19" t="s">
        <v>2019</v>
      </c>
      <c r="F509" s="19">
        <v>50.690111000000002</v>
      </c>
      <c r="G509" s="19">
        <v>5.8239169999999998</v>
      </c>
      <c r="H509" s="20" t="s">
        <v>1512</v>
      </c>
      <c r="I509" s="18" t="str">
        <f t="shared" si="1"/>
        <v>JO20VQ</v>
      </c>
      <c r="N509" s="40"/>
    </row>
    <row r="510" spans="2:14" x14ac:dyDescent="0.25">
      <c r="B510" s="35" t="s">
        <v>505</v>
      </c>
      <c r="C510" s="19" t="s">
        <v>1513</v>
      </c>
      <c r="D510" s="19" t="s">
        <v>3</v>
      </c>
      <c r="E510" s="19" t="s">
        <v>2019</v>
      </c>
      <c r="F510" s="19">
        <v>50.690333000000003</v>
      </c>
      <c r="G510" s="19">
        <v>5.8224720000000003</v>
      </c>
      <c r="H510" s="20" t="s">
        <v>1514</v>
      </c>
      <c r="I510" s="18" t="str">
        <f t="shared" si="1"/>
        <v>JO20VQ</v>
      </c>
      <c r="N510" s="40"/>
    </row>
    <row r="511" spans="2:14" x14ac:dyDescent="0.25">
      <c r="B511" s="35" t="s">
        <v>506</v>
      </c>
      <c r="C511" s="19" t="s">
        <v>1515</v>
      </c>
      <c r="D511" s="19" t="s">
        <v>3</v>
      </c>
      <c r="E511" s="19" t="s">
        <v>2019</v>
      </c>
      <c r="F511" s="19">
        <v>50.688772200000002</v>
      </c>
      <c r="G511" s="19">
        <v>5.8237082999999998</v>
      </c>
      <c r="H511" s="20" t="s">
        <v>1516</v>
      </c>
      <c r="I511" s="18" t="str">
        <f t="shared" si="1"/>
        <v>JO20VQ</v>
      </c>
      <c r="N511" s="40"/>
    </row>
    <row r="512" spans="2:14" x14ac:dyDescent="0.25">
      <c r="B512" s="35" t="s">
        <v>1517</v>
      </c>
      <c r="C512" s="19" t="s">
        <v>1518</v>
      </c>
      <c r="D512" s="19" t="s">
        <v>367</v>
      </c>
      <c r="E512" s="19" t="s">
        <v>2027</v>
      </c>
      <c r="F512" s="19">
        <v>51.243685999999997</v>
      </c>
      <c r="G512" s="19">
        <v>4.599799</v>
      </c>
      <c r="H512" s="20" t="s">
        <v>1519</v>
      </c>
      <c r="I512" s="18" t="str">
        <f t="shared" si="1"/>
        <v>JO21HF</v>
      </c>
      <c r="N512" s="40"/>
    </row>
    <row r="513" spans="2:14" x14ac:dyDescent="0.25">
      <c r="B513" s="35" t="s">
        <v>1520</v>
      </c>
      <c r="C513" s="19" t="s">
        <v>1521</v>
      </c>
      <c r="D513" s="19" t="s">
        <v>3</v>
      </c>
      <c r="E513" s="19" t="s">
        <v>2027</v>
      </c>
      <c r="F513" s="19">
        <v>51.206302000000001</v>
      </c>
      <c r="G513" s="19">
        <v>4.6116859999999997</v>
      </c>
      <c r="H513" s="20" t="s">
        <v>1522</v>
      </c>
      <c r="I513" s="18" t="str">
        <f t="shared" si="1"/>
        <v>JO21HE</v>
      </c>
      <c r="N513" s="40"/>
    </row>
    <row r="514" spans="2:14" x14ac:dyDescent="0.25">
      <c r="B514" s="35" t="s">
        <v>1523</v>
      </c>
      <c r="C514" s="19" t="s">
        <v>1524</v>
      </c>
      <c r="D514" s="19" t="s">
        <v>3</v>
      </c>
      <c r="E514" s="19" t="s">
        <v>2027</v>
      </c>
      <c r="F514" s="19">
        <v>51.2144111</v>
      </c>
      <c r="G514" s="19">
        <v>4.6145417000000002</v>
      </c>
      <c r="H514" s="20" t="s">
        <v>1525</v>
      </c>
      <c r="I514" s="18" t="str">
        <f t="shared" si="1"/>
        <v>JO21HF</v>
      </c>
      <c r="N514" s="40"/>
    </row>
    <row r="515" spans="2:14" x14ac:dyDescent="0.25">
      <c r="B515" s="35" t="s">
        <v>1526</v>
      </c>
      <c r="C515" s="19" t="s">
        <v>1527</v>
      </c>
      <c r="D515" s="19" t="s">
        <v>3</v>
      </c>
      <c r="E515" s="19" t="s">
        <v>2027</v>
      </c>
      <c r="F515" s="19">
        <v>51.216065</v>
      </c>
      <c r="G515" s="19">
        <v>4.6143869999999998</v>
      </c>
      <c r="H515" s="20" t="s">
        <v>1528</v>
      </c>
      <c r="I515" s="18" t="str">
        <f t="shared" si="1"/>
        <v>JO21HF</v>
      </c>
      <c r="N515" s="40"/>
    </row>
    <row r="516" spans="2:14" x14ac:dyDescent="0.25">
      <c r="B516" s="35" t="s">
        <v>1529</v>
      </c>
      <c r="C516" s="19" t="s">
        <v>1530</v>
      </c>
      <c r="D516" s="19" t="s">
        <v>7</v>
      </c>
      <c r="E516" s="19" t="s">
        <v>2027</v>
      </c>
      <c r="F516" s="19">
        <v>51.327958000000002</v>
      </c>
      <c r="G516" s="19">
        <v>4.9116109999999997</v>
      </c>
      <c r="H516" s="20" t="s">
        <v>1531</v>
      </c>
      <c r="I516" s="18" t="str">
        <f t="shared" si="1"/>
        <v>JO21KH</v>
      </c>
      <c r="N516" s="40"/>
    </row>
    <row r="517" spans="2:14" x14ac:dyDescent="0.25">
      <c r="B517" s="35" t="s">
        <v>1532</v>
      </c>
      <c r="C517" s="19" t="s">
        <v>1533</v>
      </c>
      <c r="D517" s="19" t="s">
        <v>7</v>
      </c>
      <c r="E517" s="19" t="s">
        <v>2027</v>
      </c>
      <c r="F517" s="19">
        <v>51.2959861</v>
      </c>
      <c r="G517" s="19">
        <v>4.9854778</v>
      </c>
      <c r="H517" s="20" t="s">
        <v>1534</v>
      </c>
      <c r="I517" s="18" t="str">
        <f t="shared" si="1"/>
        <v>JO21LH</v>
      </c>
      <c r="N517" s="40"/>
    </row>
    <row r="518" spans="2:14" x14ac:dyDescent="0.25">
      <c r="B518" s="35" t="s">
        <v>1535</v>
      </c>
      <c r="C518" s="19" t="s">
        <v>1536</v>
      </c>
      <c r="D518" s="19" t="s">
        <v>3</v>
      </c>
      <c r="E518" s="19" t="s">
        <v>2031</v>
      </c>
      <c r="F518" s="19">
        <v>50.116875</v>
      </c>
      <c r="G518" s="19">
        <v>5.791061</v>
      </c>
      <c r="H518" s="20" t="s">
        <v>1537</v>
      </c>
      <c r="I518" s="18" t="str">
        <f t="shared" si="1"/>
        <v>JO20VC</v>
      </c>
      <c r="N518" s="40"/>
    </row>
    <row r="519" spans="2:14" x14ac:dyDescent="0.25">
      <c r="B519" s="35" t="s">
        <v>2014</v>
      </c>
      <c r="C519" s="19" t="s">
        <v>1538</v>
      </c>
      <c r="D519" s="19" t="s">
        <v>3</v>
      </c>
      <c r="E519" s="19" t="s">
        <v>2434</v>
      </c>
      <c r="F519" s="19">
        <v>51.007742</v>
      </c>
      <c r="G519" s="19">
        <v>5.7138470000000003</v>
      </c>
      <c r="H519" s="20" t="s">
        <v>1539</v>
      </c>
      <c r="I519" s="18" t="str">
        <f t="shared" si="1"/>
        <v>JO21UA</v>
      </c>
      <c r="N519" s="40"/>
    </row>
    <row r="520" spans="2:14" x14ac:dyDescent="0.25">
      <c r="B520" s="35" t="s">
        <v>1540</v>
      </c>
      <c r="C520" s="19" t="s">
        <v>1541</v>
      </c>
      <c r="D520" s="19" t="s">
        <v>3</v>
      </c>
      <c r="E520" s="19" t="s">
        <v>2434</v>
      </c>
      <c r="F520" s="19">
        <v>51.029155000000003</v>
      </c>
      <c r="G520" s="19">
        <v>5.7065960000000002</v>
      </c>
      <c r="H520" s="20" t="s">
        <v>1542</v>
      </c>
      <c r="I520" s="18" t="str">
        <f t="shared" si="1"/>
        <v>JO21UA</v>
      </c>
      <c r="N520" s="40"/>
    </row>
    <row r="521" spans="2:14" x14ac:dyDescent="0.25">
      <c r="B521" s="35" t="s">
        <v>1543</v>
      </c>
      <c r="C521" s="19" t="s">
        <v>1544</v>
      </c>
      <c r="D521" s="19" t="s">
        <v>3</v>
      </c>
      <c r="E521" s="19" t="s">
        <v>2434</v>
      </c>
      <c r="F521" s="19">
        <v>51.045765000000003</v>
      </c>
      <c r="G521" s="19">
        <v>5.7027809999999999</v>
      </c>
      <c r="H521" s="20" t="s">
        <v>1545</v>
      </c>
      <c r="I521" s="18" t="str">
        <f t="shared" si="1"/>
        <v>JO21UB</v>
      </c>
      <c r="N521" s="40"/>
    </row>
    <row r="522" spans="2:14" x14ac:dyDescent="0.25">
      <c r="B522" s="35" t="s">
        <v>1546</v>
      </c>
      <c r="C522" s="19" t="s">
        <v>1547</v>
      </c>
      <c r="D522" s="19" t="s">
        <v>3</v>
      </c>
      <c r="E522" s="19" t="s">
        <v>2434</v>
      </c>
      <c r="F522" s="19">
        <v>51.063797000000001</v>
      </c>
      <c r="G522" s="19">
        <v>5.6989000000000001</v>
      </c>
      <c r="H522" s="20" t="s">
        <v>1548</v>
      </c>
      <c r="I522" s="18" t="str">
        <f t="shared" ref="I522:I776" si="2">LEFT(H522,6)</f>
        <v>JO21UB</v>
      </c>
      <c r="N522" s="40"/>
    </row>
    <row r="523" spans="2:14" x14ac:dyDescent="0.25">
      <c r="B523" s="35" t="s">
        <v>1549</v>
      </c>
      <c r="C523" s="19" t="s">
        <v>1550</v>
      </c>
      <c r="D523" s="19" t="s">
        <v>3</v>
      </c>
      <c r="E523" s="19" t="s">
        <v>2434</v>
      </c>
      <c r="F523" s="19">
        <v>51.082402999999999</v>
      </c>
      <c r="G523" s="19">
        <v>5.6984130000000004</v>
      </c>
      <c r="H523" s="20" t="s">
        <v>1551</v>
      </c>
      <c r="I523" s="18" t="str">
        <f t="shared" si="2"/>
        <v>JO21UB</v>
      </c>
      <c r="N523" s="40"/>
    </row>
    <row r="524" spans="2:14" x14ac:dyDescent="0.25">
      <c r="B524" s="35" t="s">
        <v>1552</v>
      </c>
      <c r="C524" s="19" t="s">
        <v>1553</v>
      </c>
      <c r="D524" s="19" t="s">
        <v>3</v>
      </c>
      <c r="E524" s="19" t="s">
        <v>2434</v>
      </c>
      <c r="F524" s="19">
        <v>51.093451000000002</v>
      </c>
      <c r="G524" s="19">
        <v>5.6920130000000002</v>
      </c>
      <c r="H524" s="20" t="s">
        <v>1554</v>
      </c>
      <c r="I524" s="18" t="str">
        <f t="shared" si="2"/>
        <v>JO21UC</v>
      </c>
      <c r="N524" s="40"/>
    </row>
    <row r="525" spans="2:14" x14ac:dyDescent="0.25">
      <c r="B525" s="35" t="s">
        <v>1555</v>
      </c>
      <c r="C525" s="19" t="s">
        <v>1556</v>
      </c>
      <c r="D525" s="19" t="s">
        <v>3</v>
      </c>
      <c r="E525" s="19" t="s">
        <v>2434</v>
      </c>
      <c r="F525" s="19">
        <v>51.108609999999999</v>
      </c>
      <c r="G525" s="19">
        <v>5.6816190000000004</v>
      </c>
      <c r="H525" s="20" t="s">
        <v>1557</v>
      </c>
      <c r="I525" s="18" t="str">
        <f t="shared" si="2"/>
        <v>JO21UC</v>
      </c>
      <c r="N525" s="40"/>
    </row>
    <row r="526" spans="2:14" x14ac:dyDescent="0.25">
      <c r="B526" s="35" t="s">
        <v>1558</v>
      </c>
      <c r="C526" s="19" t="s">
        <v>1559</v>
      </c>
      <c r="D526" s="19" t="s">
        <v>3</v>
      </c>
      <c r="E526" s="19" t="s">
        <v>2434</v>
      </c>
      <c r="F526" s="19">
        <v>51.113773000000002</v>
      </c>
      <c r="G526" s="19">
        <v>5.6721979999999999</v>
      </c>
      <c r="H526" s="20" t="s">
        <v>1560</v>
      </c>
      <c r="I526" s="18" t="str">
        <f t="shared" si="2"/>
        <v>JO21UC</v>
      </c>
      <c r="N526" s="40"/>
    </row>
    <row r="527" spans="2:14" x14ac:dyDescent="0.25">
      <c r="B527" s="35" t="s">
        <v>1561</v>
      </c>
      <c r="C527" s="19" t="s">
        <v>1562</v>
      </c>
      <c r="D527" s="19" t="s">
        <v>3</v>
      </c>
      <c r="E527" s="19" t="s">
        <v>2434</v>
      </c>
      <c r="F527" s="19">
        <v>51.120212000000002</v>
      </c>
      <c r="G527" s="19">
        <v>5.6602810000000003</v>
      </c>
      <c r="H527" s="20" t="s">
        <v>1563</v>
      </c>
      <c r="I527" s="18" t="str">
        <f t="shared" si="2"/>
        <v>JO21TC</v>
      </c>
      <c r="N527" s="40"/>
    </row>
    <row r="528" spans="2:14" x14ac:dyDescent="0.25">
      <c r="B528" s="35" t="s">
        <v>1564</v>
      </c>
      <c r="C528" s="19" t="s">
        <v>1565</v>
      </c>
      <c r="D528" s="19" t="s">
        <v>3</v>
      </c>
      <c r="E528" s="19" t="s">
        <v>2434</v>
      </c>
      <c r="F528" s="19">
        <v>51.126966000000003</v>
      </c>
      <c r="G528" s="19">
        <v>5.647869</v>
      </c>
      <c r="H528" s="20" t="s">
        <v>1566</v>
      </c>
      <c r="I528" s="18" t="str">
        <f t="shared" si="2"/>
        <v>JO21TD</v>
      </c>
      <c r="N528" s="40"/>
    </row>
    <row r="529" spans="2:14" x14ac:dyDescent="0.25">
      <c r="B529" s="35" t="s">
        <v>1567</v>
      </c>
      <c r="C529" s="19" t="s">
        <v>1568</v>
      </c>
      <c r="D529" s="19" t="s">
        <v>3</v>
      </c>
      <c r="E529" s="19" t="s">
        <v>2434</v>
      </c>
      <c r="F529" s="19">
        <v>51.110605</v>
      </c>
      <c r="G529" s="19">
        <v>5.6770800000000001</v>
      </c>
      <c r="H529" s="20" t="s">
        <v>1569</v>
      </c>
      <c r="I529" s="18" t="str">
        <f t="shared" si="2"/>
        <v>JO21UC</v>
      </c>
      <c r="N529" s="40"/>
    </row>
    <row r="530" spans="2:14" x14ac:dyDescent="0.25">
      <c r="B530" s="35" t="s">
        <v>1570</v>
      </c>
      <c r="C530" s="19" t="s">
        <v>1571</v>
      </c>
      <c r="D530" s="19" t="s">
        <v>3</v>
      </c>
      <c r="E530" s="19" t="s">
        <v>2434</v>
      </c>
      <c r="F530" s="19">
        <v>50.976863999999999</v>
      </c>
      <c r="G530" s="19">
        <v>5.7069089999999996</v>
      </c>
      <c r="H530" s="20" t="s">
        <v>1572</v>
      </c>
      <c r="I530" s="18" t="str">
        <f t="shared" si="2"/>
        <v>JO20UX</v>
      </c>
      <c r="N530" s="40"/>
    </row>
    <row r="531" spans="2:14" x14ac:dyDescent="0.25">
      <c r="B531" s="35" t="s">
        <v>1573</v>
      </c>
      <c r="C531" s="19" t="s">
        <v>1574</v>
      </c>
      <c r="D531" s="19" t="s">
        <v>3</v>
      </c>
      <c r="E531" s="19" t="s">
        <v>2434</v>
      </c>
      <c r="F531" s="19">
        <v>50.966332999999999</v>
      </c>
      <c r="G531" s="19">
        <v>5.7081099999999996</v>
      </c>
      <c r="H531" s="20" t="s">
        <v>1575</v>
      </c>
      <c r="I531" s="18" t="str">
        <f t="shared" si="2"/>
        <v>JO20UX</v>
      </c>
      <c r="N531" s="40"/>
    </row>
    <row r="532" spans="2:14" x14ac:dyDescent="0.25">
      <c r="B532" s="35" t="s">
        <v>1576</v>
      </c>
      <c r="C532" s="19" t="s">
        <v>1577</v>
      </c>
      <c r="D532" s="19" t="s">
        <v>3</v>
      </c>
      <c r="E532" s="19" t="s">
        <v>2434</v>
      </c>
      <c r="F532" s="19">
        <v>50.954413000000002</v>
      </c>
      <c r="G532" s="19">
        <v>5.7094940000000003</v>
      </c>
      <c r="H532" s="20" t="s">
        <v>1578</v>
      </c>
      <c r="I532" s="18" t="str">
        <f t="shared" si="2"/>
        <v>JO20UW</v>
      </c>
      <c r="N532" s="40"/>
    </row>
    <row r="533" spans="2:14" x14ac:dyDescent="0.25">
      <c r="B533" s="35" t="s">
        <v>1579</v>
      </c>
      <c r="C533" s="19" t="s">
        <v>1580</v>
      </c>
      <c r="D533" s="19" t="s">
        <v>3</v>
      </c>
      <c r="E533" s="19" t="s">
        <v>2434</v>
      </c>
      <c r="F533" s="19">
        <v>50.945455000000003</v>
      </c>
      <c r="G533" s="19">
        <v>5.7103650000000004</v>
      </c>
      <c r="H533" s="20" t="s">
        <v>1581</v>
      </c>
      <c r="I533" s="18" t="str">
        <f t="shared" si="2"/>
        <v>JO20UW</v>
      </c>
      <c r="N533" s="40"/>
    </row>
    <row r="534" spans="2:14" x14ac:dyDescent="0.25">
      <c r="B534" s="35" t="s">
        <v>1582</v>
      </c>
      <c r="C534" s="19" t="s">
        <v>1583</v>
      </c>
      <c r="D534" s="19" t="s">
        <v>3</v>
      </c>
      <c r="E534" s="19" t="s">
        <v>2434</v>
      </c>
      <c r="F534" s="19">
        <v>50.935442000000002</v>
      </c>
      <c r="G534" s="19">
        <v>5.711665</v>
      </c>
      <c r="H534" s="20" t="s">
        <v>1584</v>
      </c>
      <c r="I534" s="18" t="str">
        <f t="shared" si="2"/>
        <v>JO20UW</v>
      </c>
      <c r="N534" s="40"/>
    </row>
    <row r="535" spans="2:14" x14ac:dyDescent="0.25">
      <c r="B535" s="35" t="s">
        <v>1585</v>
      </c>
      <c r="C535" s="19" t="s">
        <v>1586</v>
      </c>
      <c r="D535" s="19" t="s">
        <v>3</v>
      </c>
      <c r="E535" s="19" t="s">
        <v>2434</v>
      </c>
      <c r="F535" s="19">
        <v>50.926155999999999</v>
      </c>
      <c r="G535" s="19">
        <v>5.7099799999999998</v>
      </c>
      <c r="H535" s="20" t="s">
        <v>1587</v>
      </c>
      <c r="I535" s="18" t="str">
        <f t="shared" si="2"/>
        <v>JO20UW</v>
      </c>
      <c r="N535" s="40"/>
    </row>
    <row r="536" spans="2:14" x14ac:dyDescent="0.25">
      <c r="B536" s="35" t="s">
        <v>1588</v>
      </c>
      <c r="C536" s="19" t="s">
        <v>1589</v>
      </c>
      <c r="D536" s="19" t="s">
        <v>3</v>
      </c>
      <c r="E536" s="19" t="s">
        <v>2434</v>
      </c>
      <c r="F536" s="19">
        <v>50.918258000000002</v>
      </c>
      <c r="G536" s="19">
        <v>5.7015750000000001</v>
      </c>
      <c r="H536" s="20" t="s">
        <v>1590</v>
      </c>
      <c r="I536" s="18" t="str">
        <f t="shared" si="2"/>
        <v>JO20UW</v>
      </c>
      <c r="N536" s="40"/>
    </row>
    <row r="537" spans="2:14" x14ac:dyDescent="0.25">
      <c r="B537" s="35" t="s">
        <v>1591</v>
      </c>
      <c r="C537" s="19" t="s">
        <v>1592</v>
      </c>
      <c r="D537" s="19" t="s">
        <v>3</v>
      </c>
      <c r="E537" s="19" t="s">
        <v>2434</v>
      </c>
      <c r="F537" s="19">
        <v>50.894247999999997</v>
      </c>
      <c r="G537" s="19">
        <v>5.6701779999999999</v>
      </c>
      <c r="H537" s="20" t="s">
        <v>1593</v>
      </c>
      <c r="I537" s="18" t="str">
        <f t="shared" si="2"/>
        <v>JO20UV</v>
      </c>
      <c r="N537" s="40"/>
    </row>
    <row r="538" spans="2:14" x14ac:dyDescent="0.25">
      <c r="B538" s="35" t="s">
        <v>1594</v>
      </c>
      <c r="C538" s="19" t="s">
        <v>1595</v>
      </c>
      <c r="D538" s="19" t="s">
        <v>3</v>
      </c>
      <c r="E538" s="19" t="s">
        <v>2434</v>
      </c>
      <c r="F538" s="19">
        <v>50.899926999999998</v>
      </c>
      <c r="G538" s="19">
        <v>5.6797810000000002</v>
      </c>
      <c r="H538" s="20" t="s">
        <v>1596</v>
      </c>
      <c r="I538" s="18" t="str">
        <f t="shared" si="2"/>
        <v>JO20UV</v>
      </c>
      <c r="N538" s="40"/>
    </row>
    <row r="539" spans="2:14" x14ac:dyDescent="0.25">
      <c r="B539" s="35" t="s">
        <v>1597</v>
      </c>
      <c r="C539" s="19" t="s">
        <v>1598</v>
      </c>
      <c r="D539" s="19" t="s">
        <v>3</v>
      </c>
      <c r="E539" s="19" t="s">
        <v>2434</v>
      </c>
      <c r="F539" s="19">
        <v>50.902354000000003</v>
      </c>
      <c r="G539" s="19">
        <v>5.6827870000000003</v>
      </c>
      <c r="H539" s="20" t="s">
        <v>1599</v>
      </c>
      <c r="I539" s="18" t="str">
        <f t="shared" si="2"/>
        <v>JO20UV</v>
      </c>
      <c r="N539" s="40"/>
    </row>
    <row r="540" spans="2:14" x14ac:dyDescent="0.25">
      <c r="B540" s="35" t="s">
        <v>1600</v>
      </c>
      <c r="C540" s="19" t="s">
        <v>1601</v>
      </c>
      <c r="D540" s="19" t="s">
        <v>3</v>
      </c>
      <c r="E540" s="19" t="s">
        <v>2434</v>
      </c>
      <c r="F540" s="19">
        <v>50.902108300000002</v>
      </c>
      <c r="G540" s="19">
        <v>5.6833666999999997</v>
      </c>
      <c r="H540" s="20" t="s">
        <v>1602</v>
      </c>
      <c r="I540" s="18" t="str">
        <f t="shared" si="2"/>
        <v>JO20UV</v>
      </c>
      <c r="N540" s="40"/>
    </row>
    <row r="541" spans="2:14" x14ac:dyDescent="0.25">
      <c r="B541" s="35" t="s">
        <v>1603</v>
      </c>
      <c r="C541" s="19" t="s">
        <v>1604</v>
      </c>
      <c r="D541" s="19" t="s">
        <v>3</v>
      </c>
      <c r="E541" s="19" t="s">
        <v>2434</v>
      </c>
      <c r="F541" s="19">
        <v>50.910231000000003</v>
      </c>
      <c r="G541" s="19">
        <v>5.6921889999999999</v>
      </c>
      <c r="H541" s="20" t="s">
        <v>1605</v>
      </c>
      <c r="I541" s="18" t="str">
        <f t="shared" si="2"/>
        <v>JO20UV</v>
      </c>
      <c r="N541" s="40"/>
    </row>
    <row r="542" spans="2:14" x14ac:dyDescent="0.25">
      <c r="B542" s="35" t="s">
        <v>1606</v>
      </c>
      <c r="C542" s="19" t="s">
        <v>1607</v>
      </c>
      <c r="D542" s="19" t="s">
        <v>3</v>
      </c>
      <c r="E542" s="19" t="s">
        <v>2434</v>
      </c>
      <c r="F542" s="19">
        <v>50.8856666</v>
      </c>
      <c r="G542" s="19">
        <v>5.6541582999999997</v>
      </c>
      <c r="H542" s="20" t="s">
        <v>1608</v>
      </c>
      <c r="I542" s="18" t="str">
        <f t="shared" si="2"/>
        <v>JO20TV</v>
      </c>
      <c r="N542" s="40"/>
    </row>
    <row r="543" spans="2:14" x14ac:dyDescent="0.25">
      <c r="B543" s="35" t="s">
        <v>1609</v>
      </c>
      <c r="C543" s="19" t="s">
        <v>1610</v>
      </c>
      <c r="D543" s="19" t="s">
        <v>3</v>
      </c>
      <c r="E543" s="19" t="s">
        <v>2434</v>
      </c>
      <c r="F543" s="19">
        <v>50.884748000000002</v>
      </c>
      <c r="G543" s="19">
        <v>5.6545100000000001</v>
      </c>
      <c r="H543" s="20" t="s">
        <v>1611</v>
      </c>
      <c r="I543" s="18" t="str">
        <f t="shared" si="2"/>
        <v>JO20TV</v>
      </c>
      <c r="N543" s="40"/>
    </row>
    <row r="544" spans="2:14" x14ac:dyDescent="0.25">
      <c r="B544" s="35" t="s">
        <v>1612</v>
      </c>
      <c r="C544" s="19" t="s">
        <v>1613</v>
      </c>
      <c r="D544" s="19" t="s">
        <v>3</v>
      </c>
      <c r="E544" s="19" t="s">
        <v>2434</v>
      </c>
      <c r="F544" s="19">
        <v>50.883794000000002</v>
      </c>
      <c r="G544" s="19">
        <v>5.6519440000000003</v>
      </c>
      <c r="H544" s="20" t="s">
        <v>1614</v>
      </c>
      <c r="I544" s="18" t="str">
        <f t="shared" si="2"/>
        <v>JO20TV</v>
      </c>
      <c r="N544" s="40"/>
    </row>
    <row r="545" spans="2:14" x14ac:dyDescent="0.25">
      <c r="B545" s="35" t="s">
        <v>1615</v>
      </c>
      <c r="C545" s="19" t="s">
        <v>1616</v>
      </c>
      <c r="D545" s="19" t="s">
        <v>3</v>
      </c>
      <c r="E545" s="19" t="s">
        <v>2434</v>
      </c>
      <c r="F545" s="19">
        <v>50.877018399999997</v>
      </c>
      <c r="G545" s="19">
        <v>5.6014596000000001</v>
      </c>
      <c r="H545" s="20" t="s">
        <v>1617</v>
      </c>
      <c r="I545" s="18" t="str">
        <f t="shared" si="2"/>
        <v>JO20TV</v>
      </c>
      <c r="N545" s="40"/>
    </row>
    <row r="546" spans="2:14" x14ac:dyDescent="0.25">
      <c r="B546" s="35" t="s">
        <v>1618</v>
      </c>
      <c r="C546" s="19" t="s">
        <v>1619</v>
      </c>
      <c r="D546" s="19" t="s">
        <v>3</v>
      </c>
      <c r="E546" s="19" t="s">
        <v>2434</v>
      </c>
      <c r="F546" s="19">
        <v>50.877387800000001</v>
      </c>
      <c r="G546" s="19">
        <v>5.5913376000000001</v>
      </c>
      <c r="H546" s="20" t="s">
        <v>1620</v>
      </c>
      <c r="I546" s="18" t="str">
        <f t="shared" si="2"/>
        <v>JO20TV</v>
      </c>
      <c r="N546" s="40"/>
    </row>
    <row r="547" spans="2:14" x14ac:dyDescent="0.25">
      <c r="B547" s="35" t="s">
        <v>1621</v>
      </c>
      <c r="C547" s="19" t="s">
        <v>1622</v>
      </c>
      <c r="D547" s="19" t="s">
        <v>3</v>
      </c>
      <c r="E547" s="19" t="s">
        <v>2434</v>
      </c>
      <c r="F547" s="19">
        <v>50.876543300000002</v>
      </c>
      <c r="G547" s="19">
        <v>5.5893863000000001</v>
      </c>
      <c r="H547" s="20" t="s">
        <v>1623</v>
      </c>
      <c r="I547" s="18" t="str">
        <f t="shared" si="2"/>
        <v>JO20TV</v>
      </c>
      <c r="N547" s="40"/>
    </row>
    <row r="548" spans="2:14" x14ac:dyDescent="0.25">
      <c r="B548" s="35" t="s">
        <v>1624</v>
      </c>
      <c r="C548" s="19" t="s">
        <v>1625</v>
      </c>
      <c r="D548" s="19" t="s">
        <v>3</v>
      </c>
      <c r="E548" s="19" t="s">
        <v>2434</v>
      </c>
      <c r="F548" s="19">
        <v>50.876837999999999</v>
      </c>
      <c r="G548" s="19">
        <v>5.5870369999999996</v>
      </c>
      <c r="H548" s="20" t="s">
        <v>1626</v>
      </c>
      <c r="I548" s="18" t="str">
        <f t="shared" si="2"/>
        <v>JO20TV</v>
      </c>
      <c r="N548" s="40"/>
    </row>
    <row r="549" spans="2:14" x14ac:dyDescent="0.25">
      <c r="B549" s="35" t="s">
        <v>1627</v>
      </c>
      <c r="C549" s="19" t="s">
        <v>1628</v>
      </c>
      <c r="D549" s="19" t="s">
        <v>3</v>
      </c>
      <c r="E549" s="19" t="s">
        <v>2434</v>
      </c>
      <c r="F549" s="19">
        <v>50.880107899999999</v>
      </c>
      <c r="G549" s="19">
        <v>5.5822951999999999</v>
      </c>
      <c r="H549" s="20" t="s">
        <v>1629</v>
      </c>
      <c r="I549" s="18" t="str">
        <f t="shared" si="2"/>
        <v>JO20SV</v>
      </c>
      <c r="N549" s="40"/>
    </row>
    <row r="550" spans="2:14" x14ac:dyDescent="0.25">
      <c r="B550" s="35" t="s">
        <v>1630</v>
      </c>
      <c r="C550" s="19" t="s">
        <v>1631</v>
      </c>
      <c r="D550" s="19" t="s">
        <v>3</v>
      </c>
      <c r="E550" s="19" t="s">
        <v>2434</v>
      </c>
      <c r="F550" s="19">
        <v>50.879689999999997</v>
      </c>
      <c r="G550" s="19">
        <v>5.5806630000000004</v>
      </c>
      <c r="H550" s="20" t="s">
        <v>1632</v>
      </c>
      <c r="I550" s="18" t="str">
        <f t="shared" si="2"/>
        <v>JO20SV</v>
      </c>
      <c r="N550" s="40"/>
    </row>
    <row r="551" spans="2:14" x14ac:dyDescent="0.25">
      <c r="B551" s="35" t="s">
        <v>1633</v>
      </c>
      <c r="C551" s="19" t="s">
        <v>1634</v>
      </c>
      <c r="D551" s="19" t="s">
        <v>3</v>
      </c>
      <c r="E551" s="19" t="s">
        <v>2434</v>
      </c>
      <c r="F551" s="19">
        <v>50.886361000000001</v>
      </c>
      <c r="G551" s="19">
        <v>5.5758330000000003</v>
      </c>
      <c r="H551" s="20" t="s">
        <v>1635</v>
      </c>
      <c r="I551" s="18" t="str">
        <f t="shared" si="2"/>
        <v>JO20SV</v>
      </c>
      <c r="N551" s="40"/>
    </row>
    <row r="552" spans="2:14" x14ac:dyDescent="0.25">
      <c r="B552" s="35" t="s">
        <v>1636</v>
      </c>
      <c r="C552" s="19" t="s">
        <v>1637</v>
      </c>
      <c r="D552" s="19" t="s">
        <v>3</v>
      </c>
      <c r="E552" s="19" t="s">
        <v>2434</v>
      </c>
      <c r="F552" s="19">
        <v>50.940261100000001</v>
      </c>
      <c r="G552" s="19">
        <v>5.4288860999999997</v>
      </c>
      <c r="H552" s="20" t="s">
        <v>1638</v>
      </c>
      <c r="I552" s="18" t="str">
        <f t="shared" si="2"/>
        <v>JO20RW</v>
      </c>
      <c r="N552" s="40"/>
    </row>
    <row r="553" spans="2:14" x14ac:dyDescent="0.25">
      <c r="B553" s="35" t="s">
        <v>1639</v>
      </c>
      <c r="C553" s="19" t="s">
        <v>1640</v>
      </c>
      <c r="D553" s="19" t="s">
        <v>3</v>
      </c>
      <c r="E553" s="19" t="s">
        <v>2434</v>
      </c>
      <c r="F553" s="19">
        <v>50.940085000000003</v>
      </c>
      <c r="G553" s="19">
        <v>5.4317219999999997</v>
      </c>
      <c r="H553" s="20" t="s">
        <v>1641</v>
      </c>
      <c r="I553" s="18" t="str">
        <f t="shared" si="2"/>
        <v>JO20RW</v>
      </c>
      <c r="N553" s="40"/>
    </row>
    <row r="554" spans="2:14" x14ac:dyDescent="0.25">
      <c r="B554" s="35" t="s">
        <v>1642</v>
      </c>
      <c r="C554" s="19" t="s">
        <v>1643</v>
      </c>
      <c r="D554" s="19" t="s">
        <v>3</v>
      </c>
      <c r="E554" s="19" t="s">
        <v>2434</v>
      </c>
      <c r="F554" s="19">
        <v>50.939946999999997</v>
      </c>
      <c r="G554" s="19">
        <v>5.4340359999999999</v>
      </c>
      <c r="H554" s="20" t="s">
        <v>1644</v>
      </c>
      <c r="I554" s="18" t="str">
        <f t="shared" si="2"/>
        <v>JO20RW</v>
      </c>
      <c r="N554" s="40"/>
    </row>
    <row r="555" spans="2:14" x14ac:dyDescent="0.25">
      <c r="B555" s="35" t="s">
        <v>1645</v>
      </c>
      <c r="C555" s="19" t="s">
        <v>1646</v>
      </c>
      <c r="D555" s="19" t="s">
        <v>3</v>
      </c>
      <c r="E555" s="19" t="s">
        <v>2089</v>
      </c>
      <c r="F555" s="19">
        <v>50.964905600000002</v>
      </c>
      <c r="G555" s="19">
        <v>3.8196194000000001</v>
      </c>
      <c r="H555" s="20" t="s">
        <v>1647</v>
      </c>
      <c r="I555" s="18" t="str">
        <f t="shared" si="2"/>
        <v>JO10VX</v>
      </c>
      <c r="N555" s="40"/>
    </row>
    <row r="556" spans="2:14" x14ac:dyDescent="0.25">
      <c r="B556" s="35" t="s">
        <v>1648</v>
      </c>
      <c r="C556" s="19" t="s">
        <v>1649</v>
      </c>
      <c r="D556" s="19" t="s">
        <v>3</v>
      </c>
      <c r="E556" s="19" t="s">
        <v>2016</v>
      </c>
      <c r="F556" s="19">
        <v>51.248913899999998</v>
      </c>
      <c r="G556" s="19">
        <v>2.9589555999999999</v>
      </c>
      <c r="H556" s="20" t="s">
        <v>1650</v>
      </c>
      <c r="I556" s="18" t="str">
        <f t="shared" si="2"/>
        <v>JO11LF</v>
      </c>
      <c r="N556" s="40"/>
    </row>
    <row r="557" spans="2:14" x14ac:dyDescent="0.25">
      <c r="B557" s="35" t="s">
        <v>1651</v>
      </c>
      <c r="C557" s="19" t="s">
        <v>1652</v>
      </c>
      <c r="D557" s="19" t="s">
        <v>3</v>
      </c>
      <c r="E557" s="19" t="s">
        <v>2016</v>
      </c>
      <c r="F557" s="19">
        <v>51.311044000000003</v>
      </c>
      <c r="G557" s="19">
        <v>3.1159430000000001</v>
      </c>
      <c r="H557" s="20" t="s">
        <v>1653</v>
      </c>
      <c r="I557" s="18" t="str">
        <f t="shared" si="2"/>
        <v>JO11NH</v>
      </c>
      <c r="N557" s="40"/>
    </row>
    <row r="558" spans="2:14" x14ac:dyDescent="0.25">
      <c r="B558" s="35" t="s">
        <v>1654</v>
      </c>
      <c r="C558" s="19" t="s">
        <v>1655</v>
      </c>
      <c r="D558" s="19" t="s">
        <v>3</v>
      </c>
      <c r="E558" s="19" t="s">
        <v>2016</v>
      </c>
      <c r="F558" s="19">
        <v>51.320276999999997</v>
      </c>
      <c r="G558" s="19">
        <v>3.1371389999999999</v>
      </c>
      <c r="H558" s="20" t="s">
        <v>1656</v>
      </c>
      <c r="I558" s="18" t="str">
        <f t="shared" si="2"/>
        <v>JO11NH</v>
      </c>
      <c r="N558" s="40"/>
    </row>
    <row r="559" spans="2:14" x14ac:dyDescent="0.25">
      <c r="B559" s="35" t="s">
        <v>1657</v>
      </c>
      <c r="C559" s="19" t="s">
        <v>1658</v>
      </c>
      <c r="D559" s="19" t="s">
        <v>3</v>
      </c>
      <c r="E559" s="19" t="s">
        <v>2016</v>
      </c>
      <c r="F559" s="19">
        <v>51.355573</v>
      </c>
      <c r="G559" s="19">
        <v>3.3566600000000002</v>
      </c>
      <c r="H559" s="20" t="s">
        <v>1659</v>
      </c>
      <c r="I559" s="18" t="str">
        <f t="shared" si="2"/>
        <v>JO11QI</v>
      </c>
      <c r="N559" s="40"/>
    </row>
    <row r="560" spans="2:14" x14ac:dyDescent="0.25">
      <c r="B560" s="35" t="s">
        <v>1660</v>
      </c>
      <c r="C560" s="19" t="s">
        <v>1661</v>
      </c>
      <c r="D560" s="19" t="s">
        <v>3</v>
      </c>
      <c r="E560" s="19" t="s">
        <v>2016</v>
      </c>
      <c r="F560" s="19">
        <v>51.073188899999998</v>
      </c>
      <c r="G560" s="19">
        <v>2.6699833000000002</v>
      </c>
      <c r="H560" s="20" t="s">
        <v>1662</v>
      </c>
      <c r="I560" s="18" t="str">
        <f t="shared" si="2"/>
        <v>JO11IB</v>
      </c>
      <c r="N560" s="40"/>
    </row>
    <row r="561" spans="2:14" x14ac:dyDescent="0.25">
      <c r="B561" s="35" t="s">
        <v>1663</v>
      </c>
      <c r="C561" s="19" t="s">
        <v>1664</v>
      </c>
      <c r="D561" s="19" t="s">
        <v>367</v>
      </c>
      <c r="E561" s="19" t="s">
        <v>2016</v>
      </c>
      <c r="F561" s="19">
        <v>51.073272199999998</v>
      </c>
      <c r="G561" s="19">
        <v>2.6609861000000001</v>
      </c>
      <c r="H561" s="20" t="s">
        <v>1665</v>
      </c>
      <c r="I561" s="18" t="str">
        <f t="shared" si="2"/>
        <v>JO11HB</v>
      </c>
      <c r="N561" s="40"/>
    </row>
    <row r="562" spans="2:14" x14ac:dyDescent="0.25">
      <c r="B562" s="35" t="s">
        <v>1666</v>
      </c>
      <c r="C562" s="19" t="s">
        <v>1667</v>
      </c>
      <c r="D562" s="19" t="s">
        <v>3</v>
      </c>
      <c r="E562" s="19" t="s">
        <v>2016</v>
      </c>
      <c r="F562" s="19">
        <v>51.138211099999999</v>
      </c>
      <c r="G562" s="19">
        <v>2.7057972000000001</v>
      </c>
      <c r="H562" s="20" t="s">
        <v>1668</v>
      </c>
      <c r="I562" s="18" t="str">
        <f t="shared" si="2"/>
        <v>JO11ID</v>
      </c>
      <c r="N562" s="40"/>
    </row>
    <row r="563" spans="2:14" x14ac:dyDescent="0.25">
      <c r="B563" s="35" t="s">
        <v>1669</v>
      </c>
      <c r="C563" s="19" t="s">
        <v>1670</v>
      </c>
      <c r="D563" s="19" t="s">
        <v>7</v>
      </c>
      <c r="E563" s="19" t="s">
        <v>2016</v>
      </c>
      <c r="F563" s="19">
        <v>51.131183299999996</v>
      </c>
      <c r="G563" s="19">
        <v>2.7170667000000002</v>
      </c>
      <c r="H563" s="20" t="s">
        <v>1671</v>
      </c>
      <c r="I563" s="18" t="str">
        <f t="shared" si="2"/>
        <v>JO11ID</v>
      </c>
      <c r="N563" s="40"/>
    </row>
    <row r="564" spans="2:14" x14ac:dyDescent="0.25">
      <c r="B564" s="35" t="s">
        <v>1672</v>
      </c>
      <c r="C564" s="19" t="s">
        <v>1673</v>
      </c>
      <c r="D564" s="19" t="s">
        <v>3</v>
      </c>
      <c r="E564" s="19" t="s">
        <v>2016</v>
      </c>
      <c r="F564" s="19">
        <v>51.055447999999998</v>
      </c>
      <c r="G564" s="19">
        <v>2.5631469999999998</v>
      </c>
      <c r="H564" s="20" t="s">
        <v>1674</v>
      </c>
      <c r="I564" s="18" t="str">
        <f t="shared" si="2"/>
        <v>JO11GB</v>
      </c>
      <c r="N564" s="40"/>
    </row>
    <row r="565" spans="2:14" x14ac:dyDescent="0.25">
      <c r="B565" s="35" t="s">
        <v>1675</v>
      </c>
      <c r="C565" s="19" t="s">
        <v>1676</v>
      </c>
      <c r="D565" s="19" t="s">
        <v>3</v>
      </c>
      <c r="E565" s="19" t="s">
        <v>2016</v>
      </c>
      <c r="F565" s="19">
        <v>51.063370999999997</v>
      </c>
      <c r="G565" s="19">
        <v>2.5764830000000001</v>
      </c>
      <c r="H565" s="20" t="s">
        <v>1677</v>
      </c>
      <c r="I565" s="18" t="str">
        <f t="shared" si="2"/>
        <v>JO11GB</v>
      </c>
      <c r="N565" s="40"/>
    </row>
    <row r="566" spans="2:14" x14ac:dyDescent="0.25">
      <c r="B566" s="35" t="s">
        <v>1678</v>
      </c>
      <c r="C566" s="19" t="s">
        <v>1679</v>
      </c>
      <c r="D566" s="19" t="s">
        <v>7</v>
      </c>
      <c r="E566" s="19" t="s">
        <v>2016</v>
      </c>
      <c r="F566" s="19">
        <v>51.016947000000002</v>
      </c>
      <c r="G566" s="19">
        <v>2.7966899999999999</v>
      </c>
      <c r="H566" s="20" t="s">
        <v>1680</v>
      </c>
      <c r="I566" s="18" t="str">
        <f t="shared" si="2"/>
        <v>JO11JA</v>
      </c>
      <c r="N566" s="40"/>
    </row>
    <row r="567" spans="2:14" x14ac:dyDescent="0.25">
      <c r="B567" s="35" t="s">
        <v>1681</v>
      </c>
      <c r="C567" s="19" t="s">
        <v>1682</v>
      </c>
      <c r="D567" s="19" t="s">
        <v>3</v>
      </c>
      <c r="E567" s="19" t="s">
        <v>2016</v>
      </c>
      <c r="F567" s="19">
        <v>50.947180099999997</v>
      </c>
      <c r="G567" s="19">
        <v>3.1337641999999999</v>
      </c>
      <c r="H567" s="20" t="s">
        <v>1683</v>
      </c>
      <c r="I567" s="18" t="str">
        <f t="shared" si="2"/>
        <v>JO10NW</v>
      </c>
      <c r="N567" s="40"/>
    </row>
    <row r="568" spans="2:14" x14ac:dyDescent="0.25">
      <c r="B568" s="35" t="s">
        <v>1684</v>
      </c>
      <c r="C568" s="19" t="s">
        <v>1685</v>
      </c>
      <c r="D568" s="19" t="s">
        <v>7</v>
      </c>
      <c r="E568" s="19" t="s">
        <v>2016</v>
      </c>
      <c r="F568" s="19">
        <v>50.916677999999997</v>
      </c>
      <c r="G568" s="19">
        <v>3.0805639999999999</v>
      </c>
      <c r="H568" s="20" t="s">
        <v>1686</v>
      </c>
      <c r="I568" s="18" t="str">
        <f t="shared" si="2"/>
        <v>JO10MW</v>
      </c>
      <c r="N568" s="40"/>
    </row>
    <row r="569" spans="2:14" x14ac:dyDescent="0.25">
      <c r="B569" s="35" t="s">
        <v>1687</v>
      </c>
      <c r="C569" s="19" t="s">
        <v>1688</v>
      </c>
      <c r="D569" s="19" t="s">
        <v>7</v>
      </c>
      <c r="E569" s="19" t="s">
        <v>2016</v>
      </c>
      <c r="F569" s="19">
        <v>50.848413899999997</v>
      </c>
      <c r="G569" s="19">
        <v>3.0879444</v>
      </c>
      <c r="H569" s="20" t="s">
        <v>1689</v>
      </c>
      <c r="I569" s="18" t="str">
        <f t="shared" si="2"/>
        <v>JO10NU</v>
      </c>
      <c r="N569" s="40"/>
    </row>
    <row r="570" spans="2:14" x14ac:dyDescent="0.25">
      <c r="B570" s="35" t="s">
        <v>1690</v>
      </c>
      <c r="C570" s="19" t="s">
        <v>1691</v>
      </c>
      <c r="D570" s="19" t="s">
        <v>7</v>
      </c>
      <c r="E570" s="19" t="s">
        <v>2016</v>
      </c>
      <c r="F570" s="19">
        <v>50.803870000000003</v>
      </c>
      <c r="G570" s="19">
        <v>3.099024</v>
      </c>
      <c r="H570" s="20" t="s">
        <v>1692</v>
      </c>
      <c r="I570" s="18" t="str">
        <f t="shared" si="2"/>
        <v>JO10NT</v>
      </c>
      <c r="N570" s="40"/>
    </row>
    <row r="571" spans="2:14" x14ac:dyDescent="0.25">
      <c r="B571" s="35" t="s">
        <v>1693</v>
      </c>
      <c r="C571" s="19" t="s">
        <v>1694</v>
      </c>
      <c r="D571" s="19" t="s">
        <v>7</v>
      </c>
      <c r="E571" s="19" t="s">
        <v>2016</v>
      </c>
      <c r="F571" s="19">
        <v>50.809097999999999</v>
      </c>
      <c r="G571" s="19">
        <v>3.1374759999999999</v>
      </c>
      <c r="H571" s="20" t="s">
        <v>1695</v>
      </c>
      <c r="I571" s="18" t="str">
        <f t="shared" si="2"/>
        <v>JO10NT</v>
      </c>
      <c r="N571" s="40"/>
    </row>
    <row r="572" spans="2:14" x14ac:dyDescent="0.25">
      <c r="B572" s="35" t="s">
        <v>1696</v>
      </c>
      <c r="C572" s="19" t="s">
        <v>1697</v>
      </c>
      <c r="D572" s="19" t="s">
        <v>7</v>
      </c>
      <c r="E572" s="19" t="s">
        <v>2016</v>
      </c>
      <c r="F572" s="19">
        <v>50.879778999999999</v>
      </c>
      <c r="G572" s="19">
        <v>2.9949400000000002</v>
      </c>
      <c r="H572" s="20" t="s">
        <v>1698</v>
      </c>
      <c r="I572" s="18" t="str">
        <f t="shared" si="2"/>
        <v>JO10LV</v>
      </c>
      <c r="N572" s="40"/>
    </row>
    <row r="573" spans="2:14" x14ac:dyDescent="0.25">
      <c r="B573" s="35" t="s">
        <v>1699</v>
      </c>
      <c r="C573" s="19" t="s">
        <v>1700</v>
      </c>
      <c r="D573" s="19" t="s">
        <v>7</v>
      </c>
      <c r="E573" s="19" t="s">
        <v>2016</v>
      </c>
      <c r="F573" s="19">
        <v>50.849544000000002</v>
      </c>
      <c r="G573" s="19">
        <v>2.9873159999999999</v>
      </c>
      <c r="H573" s="20" t="s">
        <v>1701</v>
      </c>
      <c r="I573" s="18" t="str">
        <f t="shared" si="2"/>
        <v>JO10LU</v>
      </c>
      <c r="N573" s="40"/>
    </row>
    <row r="574" spans="2:14" x14ac:dyDescent="0.25">
      <c r="B574" s="35" t="s">
        <v>1702</v>
      </c>
      <c r="C574" s="19" t="s">
        <v>1703</v>
      </c>
      <c r="D574" s="19" t="s">
        <v>7</v>
      </c>
      <c r="E574" s="19" t="s">
        <v>2016</v>
      </c>
      <c r="F574" s="19">
        <v>50.850977</v>
      </c>
      <c r="G574" s="19">
        <v>2.9989560000000002</v>
      </c>
      <c r="H574" s="20" t="s">
        <v>1704</v>
      </c>
      <c r="I574" s="18" t="str">
        <f t="shared" si="2"/>
        <v>JO10LU</v>
      </c>
      <c r="N574" s="40"/>
    </row>
    <row r="575" spans="2:14" x14ac:dyDescent="0.25">
      <c r="B575" s="35" t="s">
        <v>1705</v>
      </c>
      <c r="C575" s="19" t="s">
        <v>1706</v>
      </c>
      <c r="D575" s="19" t="s">
        <v>7</v>
      </c>
      <c r="E575" s="19" t="s">
        <v>2016</v>
      </c>
      <c r="F575" s="19">
        <v>50.856862999999997</v>
      </c>
      <c r="G575" s="19">
        <v>2.9080560000000002</v>
      </c>
      <c r="H575" s="20" t="s">
        <v>1707</v>
      </c>
      <c r="I575" s="18" t="str">
        <f t="shared" si="2"/>
        <v>JO10KU</v>
      </c>
      <c r="N575" s="40"/>
    </row>
    <row r="576" spans="2:14" x14ac:dyDescent="0.25">
      <c r="B576" s="35" t="s">
        <v>1708</v>
      </c>
      <c r="C576" s="19" t="s">
        <v>1709</v>
      </c>
      <c r="D576" s="19" t="s">
        <v>7</v>
      </c>
      <c r="E576" s="19" t="s">
        <v>2016</v>
      </c>
      <c r="F576" s="19">
        <v>50.852753</v>
      </c>
      <c r="G576" s="19">
        <v>2.9151910000000001</v>
      </c>
      <c r="H576" s="20" t="s">
        <v>1710</v>
      </c>
      <c r="I576" s="18" t="str">
        <f t="shared" si="2"/>
        <v>JO10KU</v>
      </c>
      <c r="N576" s="40"/>
    </row>
    <row r="577" spans="2:14" x14ac:dyDescent="0.25">
      <c r="B577" s="35" t="s">
        <v>1711</v>
      </c>
      <c r="C577" s="19" t="s">
        <v>1712</v>
      </c>
      <c r="D577" s="19" t="s">
        <v>7</v>
      </c>
      <c r="E577" s="19" t="s">
        <v>2016</v>
      </c>
      <c r="F577" s="19">
        <v>50.847251</v>
      </c>
      <c r="G577" s="19">
        <v>2.9134929999999999</v>
      </c>
      <c r="H577" s="20" t="s">
        <v>1713</v>
      </c>
      <c r="I577" s="18" t="str">
        <f t="shared" si="2"/>
        <v>JO10KU</v>
      </c>
      <c r="N577" s="40"/>
    </row>
    <row r="578" spans="2:14" x14ac:dyDescent="0.25">
      <c r="B578" s="35" t="s">
        <v>1714</v>
      </c>
      <c r="C578" s="19" t="s">
        <v>1715</v>
      </c>
      <c r="D578" s="19" t="s">
        <v>7</v>
      </c>
      <c r="E578" s="19" t="s">
        <v>2016</v>
      </c>
      <c r="F578" s="19">
        <v>50.846370999999998</v>
      </c>
      <c r="G578" s="19">
        <v>2.9111509999999998</v>
      </c>
      <c r="H578" s="20" t="s">
        <v>1716</v>
      </c>
      <c r="I578" s="18" t="str">
        <f t="shared" si="2"/>
        <v>JO10KU</v>
      </c>
      <c r="N578" s="40"/>
    </row>
    <row r="579" spans="2:14" x14ac:dyDescent="0.25">
      <c r="B579" s="35" t="s">
        <v>1717</v>
      </c>
      <c r="C579" s="19" t="s">
        <v>1718</v>
      </c>
      <c r="D579" s="19" t="s">
        <v>7</v>
      </c>
      <c r="E579" s="19" t="s">
        <v>2016</v>
      </c>
      <c r="F579" s="19">
        <v>50.849158000000003</v>
      </c>
      <c r="G579" s="19">
        <v>2.905513</v>
      </c>
      <c r="H579" s="20" t="s">
        <v>1719</v>
      </c>
      <c r="I579" s="18" t="str">
        <f t="shared" si="2"/>
        <v>JO10KU</v>
      </c>
      <c r="N579" s="40"/>
    </row>
    <row r="580" spans="2:14" x14ac:dyDescent="0.25">
      <c r="B580" s="35" t="s">
        <v>1720</v>
      </c>
      <c r="C580" s="19" t="s">
        <v>1721</v>
      </c>
      <c r="D580" s="19" t="s">
        <v>7</v>
      </c>
      <c r="E580" s="19" t="s">
        <v>2016</v>
      </c>
      <c r="F580" s="19">
        <v>50.988059999999997</v>
      </c>
      <c r="G580" s="19">
        <v>3.05877</v>
      </c>
      <c r="H580" s="20" t="s">
        <v>1722</v>
      </c>
      <c r="I580" s="18" t="str">
        <f t="shared" si="2"/>
        <v>JO10MX</v>
      </c>
      <c r="N580" s="40"/>
    </row>
    <row r="581" spans="2:14" x14ac:dyDescent="0.25">
      <c r="B581" s="35" t="s">
        <v>1723</v>
      </c>
      <c r="C581" s="19" t="s">
        <v>1724</v>
      </c>
      <c r="D581" s="19" t="s">
        <v>367</v>
      </c>
      <c r="E581" s="19" t="s">
        <v>2019</v>
      </c>
      <c r="F581" s="19">
        <v>50.632733999999999</v>
      </c>
      <c r="G581" s="19">
        <v>5.6002539999999996</v>
      </c>
      <c r="H581" s="20" t="s">
        <v>1725</v>
      </c>
      <c r="I581" s="18" t="str">
        <f t="shared" si="2"/>
        <v>JO20TP</v>
      </c>
      <c r="N581" s="40"/>
    </row>
    <row r="582" spans="2:14" x14ac:dyDescent="0.25">
      <c r="B582" s="35" t="s">
        <v>1726</v>
      </c>
      <c r="C582" s="19" t="s">
        <v>1727</v>
      </c>
      <c r="D582" s="19" t="s">
        <v>3</v>
      </c>
      <c r="E582" s="19" t="s">
        <v>2019</v>
      </c>
      <c r="F582" s="19">
        <v>50.619532</v>
      </c>
      <c r="G582" s="19">
        <v>5.6183149999999999</v>
      </c>
      <c r="H582" s="20" t="s">
        <v>1728</v>
      </c>
      <c r="I582" s="18" t="str">
        <f t="shared" si="2"/>
        <v>JO20TO</v>
      </c>
      <c r="N582" s="40"/>
    </row>
    <row r="583" spans="2:14" x14ac:dyDescent="0.25">
      <c r="B583" s="35" t="s">
        <v>1729</v>
      </c>
      <c r="C583" s="19" t="s">
        <v>1730</v>
      </c>
      <c r="D583" s="19" t="s">
        <v>3</v>
      </c>
      <c r="E583" s="19" t="s">
        <v>2019</v>
      </c>
      <c r="F583" s="19">
        <v>50.615544399999997</v>
      </c>
      <c r="G583" s="19">
        <v>5.6194582999999998</v>
      </c>
      <c r="H583" s="20" t="s">
        <v>1731</v>
      </c>
      <c r="I583" s="18" t="str">
        <f t="shared" si="2"/>
        <v>JO20TO</v>
      </c>
      <c r="N583" s="40"/>
    </row>
    <row r="584" spans="2:14" x14ac:dyDescent="0.25">
      <c r="B584" s="35" t="s">
        <v>1732</v>
      </c>
      <c r="C584" s="19" t="s">
        <v>1733</v>
      </c>
      <c r="D584" s="19" t="s">
        <v>3</v>
      </c>
      <c r="E584" s="19" t="s">
        <v>2019</v>
      </c>
      <c r="F584" s="19">
        <v>50.610970000000002</v>
      </c>
      <c r="G584" s="19">
        <v>5.6172529999999998</v>
      </c>
      <c r="H584" s="20" t="s">
        <v>1734</v>
      </c>
      <c r="I584" s="18" t="str">
        <f t="shared" si="2"/>
        <v>JO20TO</v>
      </c>
      <c r="N584" s="40"/>
    </row>
    <row r="585" spans="2:14" x14ac:dyDescent="0.25">
      <c r="B585" s="35" t="s">
        <v>1735</v>
      </c>
      <c r="C585" s="19" t="s">
        <v>1736</v>
      </c>
      <c r="D585" s="19" t="s">
        <v>3</v>
      </c>
      <c r="E585" s="19" t="s">
        <v>2019</v>
      </c>
      <c r="F585" s="19">
        <v>50.610586099999999</v>
      </c>
      <c r="G585" s="19">
        <v>5.6238638999999999</v>
      </c>
      <c r="H585" s="20" t="s">
        <v>1737</v>
      </c>
      <c r="I585" s="18" t="str">
        <f t="shared" si="2"/>
        <v>JO20TO</v>
      </c>
      <c r="N585" s="40"/>
    </row>
    <row r="586" spans="2:14" x14ac:dyDescent="0.25">
      <c r="B586" s="35" t="s">
        <v>1738</v>
      </c>
      <c r="C586" s="19" t="s">
        <v>1739</v>
      </c>
      <c r="D586" s="19" t="s">
        <v>3</v>
      </c>
      <c r="E586" s="19" t="s">
        <v>2019</v>
      </c>
      <c r="F586" s="19">
        <v>50.611387000000001</v>
      </c>
      <c r="G586" s="19">
        <v>5.6255620000000004</v>
      </c>
      <c r="H586" s="20" t="s">
        <v>1740</v>
      </c>
      <c r="I586" s="18" t="str">
        <f t="shared" si="2"/>
        <v>JO20TO</v>
      </c>
      <c r="N586" s="40"/>
    </row>
    <row r="587" spans="2:14" x14ac:dyDescent="0.25">
      <c r="B587" s="35" t="s">
        <v>1741</v>
      </c>
      <c r="C587" s="19" t="s">
        <v>1742</v>
      </c>
      <c r="D587" s="19" t="s">
        <v>3</v>
      </c>
      <c r="E587" s="19" t="s">
        <v>2019</v>
      </c>
      <c r="F587" s="19">
        <v>50.613056999999998</v>
      </c>
      <c r="G587" s="19">
        <v>5.6282500000000004</v>
      </c>
      <c r="H587" s="20" t="s">
        <v>1743</v>
      </c>
      <c r="I587" s="18" t="str">
        <f t="shared" si="2"/>
        <v>JO20TO</v>
      </c>
      <c r="N587" s="40"/>
    </row>
    <row r="588" spans="2:14" x14ac:dyDescent="0.25">
      <c r="B588" s="35" t="s">
        <v>1744</v>
      </c>
      <c r="C588" s="19" t="s">
        <v>1745</v>
      </c>
      <c r="D588" s="19" t="s">
        <v>3</v>
      </c>
      <c r="E588" s="19" t="s">
        <v>2019</v>
      </c>
      <c r="F588" s="19">
        <v>50.605232000000001</v>
      </c>
      <c r="G588" s="19">
        <v>5.6264079999999996</v>
      </c>
      <c r="H588" s="20" t="s">
        <v>1746</v>
      </c>
      <c r="I588" s="18" t="str">
        <f t="shared" si="2"/>
        <v>JO20TO</v>
      </c>
      <c r="N588" s="40"/>
    </row>
    <row r="589" spans="2:14" x14ac:dyDescent="0.25">
      <c r="B589" s="35" t="s">
        <v>1747</v>
      </c>
      <c r="C589" s="19" t="s">
        <v>1748</v>
      </c>
      <c r="D589" s="19" t="s">
        <v>3</v>
      </c>
      <c r="E589" s="19" t="s">
        <v>2019</v>
      </c>
      <c r="F589" s="19">
        <v>50.601702000000003</v>
      </c>
      <c r="G589" s="19">
        <v>5.6325659999999997</v>
      </c>
      <c r="H589" s="20" t="s">
        <v>1749</v>
      </c>
      <c r="I589" s="18" t="str">
        <f t="shared" si="2"/>
        <v>JO20TO</v>
      </c>
      <c r="N589" s="40"/>
    </row>
    <row r="590" spans="2:14" x14ac:dyDescent="0.25">
      <c r="B590" s="35" t="s">
        <v>1750</v>
      </c>
      <c r="C590" s="19" t="s">
        <v>1751</v>
      </c>
      <c r="D590" s="19" t="s">
        <v>3</v>
      </c>
      <c r="E590" s="19" t="s">
        <v>2019</v>
      </c>
      <c r="F590" s="19">
        <v>50.592146999999997</v>
      </c>
      <c r="G590" s="19">
        <v>5.6155889999999999</v>
      </c>
      <c r="H590" s="20" t="s">
        <v>1752</v>
      </c>
      <c r="I590" s="18" t="str">
        <f t="shared" si="2"/>
        <v>JO20TO</v>
      </c>
      <c r="N590" s="40"/>
    </row>
    <row r="591" spans="2:14" x14ac:dyDescent="0.25">
      <c r="B591" s="35" t="s">
        <v>1753</v>
      </c>
      <c r="C591" s="19" t="s">
        <v>1754</v>
      </c>
      <c r="D591" s="19" t="s">
        <v>3</v>
      </c>
      <c r="E591" s="19" t="s">
        <v>2019</v>
      </c>
      <c r="F591" s="19">
        <v>50.586984000000001</v>
      </c>
      <c r="G591" s="19">
        <v>5.6230609999999999</v>
      </c>
      <c r="H591" s="20" t="s">
        <v>1755</v>
      </c>
      <c r="I591" s="18" t="str">
        <f t="shared" si="2"/>
        <v>JO20TO</v>
      </c>
      <c r="N591" s="40"/>
    </row>
    <row r="592" spans="2:14" x14ac:dyDescent="0.25">
      <c r="B592" s="35" t="s">
        <v>1756</v>
      </c>
      <c r="C592" s="19" t="s">
        <v>1757</v>
      </c>
      <c r="D592" s="19" t="s">
        <v>3</v>
      </c>
      <c r="E592" s="19" t="s">
        <v>2019</v>
      </c>
      <c r="F592" s="19">
        <v>50.588495000000002</v>
      </c>
      <c r="G592" s="19">
        <v>5.6306940000000001</v>
      </c>
      <c r="H592" s="20" t="s">
        <v>1758</v>
      </c>
      <c r="I592" s="18" t="str">
        <f t="shared" si="2"/>
        <v>JO20TO</v>
      </c>
      <c r="N592" s="40"/>
    </row>
    <row r="593" spans="2:14" x14ac:dyDescent="0.25">
      <c r="B593" s="35" t="s">
        <v>1759</v>
      </c>
      <c r="C593" s="19" t="s">
        <v>1760</v>
      </c>
      <c r="D593" s="19" t="s">
        <v>3</v>
      </c>
      <c r="E593" s="19" t="s">
        <v>2019</v>
      </c>
      <c r="F593" s="19">
        <v>50.589343</v>
      </c>
      <c r="G593" s="19">
        <v>5.6349830000000001</v>
      </c>
      <c r="H593" s="20" t="s">
        <v>1761</v>
      </c>
      <c r="I593" s="18" t="str">
        <f t="shared" si="2"/>
        <v>JO20TO</v>
      </c>
      <c r="N593" s="40"/>
    </row>
    <row r="594" spans="2:14" x14ac:dyDescent="0.25">
      <c r="B594" s="35" t="s">
        <v>1762</v>
      </c>
      <c r="C594" s="19" t="s">
        <v>1763</v>
      </c>
      <c r="D594" s="19" t="s">
        <v>3</v>
      </c>
      <c r="E594" s="19" t="s">
        <v>2019</v>
      </c>
      <c r="F594" s="19">
        <v>50.591178999999997</v>
      </c>
      <c r="G594" s="19">
        <v>5.6383979999999996</v>
      </c>
      <c r="H594" s="20" t="s">
        <v>1764</v>
      </c>
      <c r="I594" s="18" t="str">
        <f t="shared" si="2"/>
        <v>JO20TO</v>
      </c>
      <c r="N594" s="40"/>
    </row>
    <row r="595" spans="2:14" x14ac:dyDescent="0.25">
      <c r="B595" s="35" t="s">
        <v>1765</v>
      </c>
      <c r="C595" s="19" t="s">
        <v>1766</v>
      </c>
      <c r="D595" s="19" t="s">
        <v>3</v>
      </c>
      <c r="E595" s="19" t="s">
        <v>2019</v>
      </c>
      <c r="F595" s="19">
        <v>50.594942000000003</v>
      </c>
      <c r="G595" s="19">
        <v>5.6488839999999998</v>
      </c>
      <c r="H595" s="20" t="s">
        <v>1767</v>
      </c>
      <c r="I595" s="18" t="str">
        <f t="shared" si="2"/>
        <v>JO20TO</v>
      </c>
      <c r="N595" s="40"/>
    </row>
    <row r="596" spans="2:14" x14ac:dyDescent="0.25">
      <c r="B596" s="35" t="s">
        <v>1768</v>
      </c>
      <c r="C596" s="19" t="s">
        <v>1769</v>
      </c>
      <c r="D596" s="19" t="s">
        <v>3</v>
      </c>
      <c r="E596" s="19" t="s">
        <v>2019</v>
      </c>
      <c r="F596" s="19">
        <v>50.597268999999997</v>
      </c>
      <c r="G596" s="19">
        <v>5.6566280000000004</v>
      </c>
      <c r="H596" s="20" t="s">
        <v>1770</v>
      </c>
      <c r="I596" s="18" t="str">
        <f t="shared" si="2"/>
        <v>JO20TO</v>
      </c>
      <c r="N596" s="40"/>
    </row>
    <row r="597" spans="2:14" x14ac:dyDescent="0.25">
      <c r="B597" s="35" t="s">
        <v>1771</v>
      </c>
      <c r="C597" s="19" t="s">
        <v>1772</v>
      </c>
      <c r="D597" s="19" t="s">
        <v>3</v>
      </c>
      <c r="E597" s="19" t="s">
        <v>2019</v>
      </c>
      <c r="F597" s="19">
        <v>50.603124999999999</v>
      </c>
      <c r="G597" s="19">
        <v>5.6667417000000002</v>
      </c>
      <c r="H597" s="20" t="s">
        <v>1773</v>
      </c>
      <c r="I597" s="18" t="str">
        <f t="shared" si="2"/>
        <v>JO20UO</v>
      </c>
      <c r="N597" s="40"/>
    </row>
    <row r="598" spans="2:14" x14ac:dyDescent="0.25">
      <c r="B598" s="35" t="s">
        <v>1774</v>
      </c>
      <c r="C598" s="19" t="s">
        <v>1775</v>
      </c>
      <c r="D598" s="19" t="s">
        <v>3</v>
      </c>
      <c r="E598" s="19" t="s">
        <v>2019</v>
      </c>
      <c r="F598" s="19">
        <v>50.608203000000003</v>
      </c>
      <c r="G598" s="19">
        <v>5.5776599999999998</v>
      </c>
      <c r="H598" s="20" t="s">
        <v>1776</v>
      </c>
      <c r="I598" s="18" t="str">
        <f t="shared" si="2"/>
        <v>JO20SO</v>
      </c>
      <c r="N598" s="40"/>
    </row>
    <row r="599" spans="2:14" x14ac:dyDescent="0.25">
      <c r="B599" s="35" t="s">
        <v>1777</v>
      </c>
      <c r="C599" s="19" t="s">
        <v>1778</v>
      </c>
      <c r="D599" s="19" t="s">
        <v>3</v>
      </c>
      <c r="E599" s="19" t="s">
        <v>2019</v>
      </c>
      <c r="F599" s="19">
        <v>50.607883999999999</v>
      </c>
      <c r="G599" s="19">
        <v>5.6787729999999996</v>
      </c>
      <c r="H599" s="20" t="s">
        <v>1779</v>
      </c>
      <c r="I599" s="18" t="str">
        <f t="shared" si="2"/>
        <v>JO20UO</v>
      </c>
      <c r="N599" s="40"/>
    </row>
    <row r="600" spans="2:14" x14ac:dyDescent="0.25">
      <c r="B600" s="35" t="s">
        <v>1780</v>
      </c>
      <c r="C600" s="19" t="s">
        <v>1781</v>
      </c>
      <c r="D600" s="19" t="s">
        <v>3</v>
      </c>
      <c r="E600" s="19" t="s">
        <v>2019</v>
      </c>
      <c r="F600" s="19">
        <v>50.600797200000002</v>
      </c>
      <c r="G600" s="19">
        <v>5.6832861000000001</v>
      </c>
      <c r="H600" s="20" t="s">
        <v>1782</v>
      </c>
      <c r="I600" s="18" t="str">
        <f t="shared" si="2"/>
        <v>JO20UO</v>
      </c>
      <c r="N600" s="40"/>
    </row>
    <row r="601" spans="2:14" x14ac:dyDescent="0.25">
      <c r="B601" s="35" t="s">
        <v>1783</v>
      </c>
      <c r="C601" s="19" t="s">
        <v>1784</v>
      </c>
      <c r="D601" s="19" t="s">
        <v>3</v>
      </c>
      <c r="E601" s="19" t="s">
        <v>2019</v>
      </c>
      <c r="F601" s="19">
        <v>50.600743000000001</v>
      </c>
      <c r="G601" s="19">
        <v>5.6870710000000004</v>
      </c>
      <c r="H601" s="20" t="s">
        <v>1785</v>
      </c>
      <c r="I601" s="18" t="str">
        <f t="shared" si="2"/>
        <v>JO20UO</v>
      </c>
      <c r="N601" s="40"/>
    </row>
    <row r="602" spans="2:14" x14ac:dyDescent="0.25">
      <c r="B602" s="35" t="s">
        <v>1786</v>
      </c>
      <c r="C602" s="19" t="s">
        <v>1787</v>
      </c>
      <c r="D602" s="19" t="s">
        <v>3</v>
      </c>
      <c r="E602" s="19" t="s">
        <v>2019</v>
      </c>
      <c r="F602" s="19">
        <v>50.603233299999999</v>
      </c>
      <c r="G602" s="19">
        <v>5.6872249999999998</v>
      </c>
      <c r="H602" s="20" t="s">
        <v>1788</v>
      </c>
      <c r="I602" s="18" t="str">
        <f t="shared" si="2"/>
        <v>JO20UO</v>
      </c>
      <c r="N602" s="40"/>
    </row>
    <row r="603" spans="2:14" x14ac:dyDescent="0.25">
      <c r="B603" s="35" t="s">
        <v>1789</v>
      </c>
      <c r="C603" s="19" t="s">
        <v>1790</v>
      </c>
      <c r="D603" s="19" t="s">
        <v>3</v>
      </c>
      <c r="E603" s="19" t="s">
        <v>2019</v>
      </c>
      <c r="F603" s="19">
        <v>50.607281</v>
      </c>
      <c r="G603" s="19">
        <v>5.7169749999999997</v>
      </c>
      <c r="H603" s="20" t="s">
        <v>1791</v>
      </c>
      <c r="I603" s="18" t="str">
        <f t="shared" si="2"/>
        <v>JO20UO</v>
      </c>
      <c r="N603" s="40"/>
    </row>
    <row r="604" spans="2:14" x14ac:dyDescent="0.25">
      <c r="B604" s="35" t="s">
        <v>1792</v>
      </c>
      <c r="C604" s="19" t="s">
        <v>1793</v>
      </c>
      <c r="D604" s="19" t="s">
        <v>3</v>
      </c>
      <c r="E604" s="19" t="s">
        <v>2019</v>
      </c>
      <c r="F604" s="19">
        <v>50.621727999999997</v>
      </c>
      <c r="G604" s="19">
        <v>5.712764</v>
      </c>
      <c r="H604" s="20" t="s">
        <v>1794</v>
      </c>
      <c r="I604" s="18" t="str">
        <f t="shared" si="2"/>
        <v>JO20UO</v>
      </c>
      <c r="N604" s="40"/>
    </row>
    <row r="605" spans="2:14" x14ac:dyDescent="0.25">
      <c r="B605" s="35" t="s">
        <v>1795</v>
      </c>
      <c r="C605" s="19" t="s">
        <v>1796</v>
      </c>
      <c r="D605" s="19" t="s">
        <v>3</v>
      </c>
      <c r="E605" s="19" t="s">
        <v>2019</v>
      </c>
      <c r="F605" s="19">
        <v>50.623296000000003</v>
      </c>
      <c r="G605" s="19">
        <v>5.7146340000000002</v>
      </c>
      <c r="H605" s="20" t="s">
        <v>1797</v>
      </c>
      <c r="I605" s="18" t="str">
        <f t="shared" si="2"/>
        <v>JO20UO</v>
      </c>
      <c r="N605" s="40"/>
    </row>
    <row r="606" spans="2:14" x14ac:dyDescent="0.25">
      <c r="B606" s="35" t="s">
        <v>1798</v>
      </c>
      <c r="C606" s="19" t="s">
        <v>1799</v>
      </c>
      <c r="D606" s="19" t="s">
        <v>3</v>
      </c>
      <c r="E606" s="19" t="s">
        <v>2019</v>
      </c>
      <c r="F606" s="19">
        <v>50.625513900000001</v>
      </c>
      <c r="G606" s="19">
        <v>5.7144250000000003</v>
      </c>
      <c r="H606" s="20" t="s">
        <v>1800</v>
      </c>
      <c r="I606" s="18" t="str">
        <f t="shared" si="2"/>
        <v>JO20UP</v>
      </c>
      <c r="N606" s="40"/>
    </row>
    <row r="607" spans="2:14" x14ac:dyDescent="0.25">
      <c r="B607" s="35" t="s">
        <v>1801</v>
      </c>
      <c r="C607" s="19" t="s">
        <v>1802</v>
      </c>
      <c r="D607" s="19" t="s">
        <v>3</v>
      </c>
      <c r="E607" s="19" t="s">
        <v>2019</v>
      </c>
      <c r="F607" s="19">
        <v>50.625309000000001</v>
      </c>
      <c r="G607" s="19">
        <v>5.6976699999999996</v>
      </c>
      <c r="H607" s="20" t="s">
        <v>1803</v>
      </c>
      <c r="I607" s="18" t="str">
        <f t="shared" si="2"/>
        <v>JO20UP</v>
      </c>
      <c r="N607" s="40"/>
    </row>
    <row r="608" spans="2:14" x14ac:dyDescent="0.25">
      <c r="B608" s="35" t="s">
        <v>1804</v>
      </c>
      <c r="C608" s="19" t="s">
        <v>1805</v>
      </c>
      <c r="D608" s="19" t="s">
        <v>3</v>
      </c>
      <c r="E608" s="19" t="s">
        <v>2019</v>
      </c>
      <c r="F608" s="19">
        <v>50.631653999999997</v>
      </c>
      <c r="G608" s="19">
        <v>5.7055769999999999</v>
      </c>
      <c r="H608" s="20" t="s">
        <v>1806</v>
      </c>
      <c r="I608" s="18" t="str">
        <f t="shared" si="2"/>
        <v>JO20UP</v>
      </c>
      <c r="N608" s="40"/>
    </row>
    <row r="609" spans="2:14" x14ac:dyDescent="0.25">
      <c r="B609" s="35" t="s">
        <v>1807</v>
      </c>
      <c r="C609" s="19" t="s">
        <v>1808</v>
      </c>
      <c r="D609" s="19" t="s">
        <v>3</v>
      </c>
      <c r="E609" s="19" t="s">
        <v>2019</v>
      </c>
      <c r="F609" s="19">
        <v>50.634554000000001</v>
      </c>
      <c r="G609" s="19">
        <v>5.7081330000000001</v>
      </c>
      <c r="H609" s="20" t="s">
        <v>1809</v>
      </c>
      <c r="I609" s="18" t="str">
        <f t="shared" si="2"/>
        <v>JO20UP</v>
      </c>
      <c r="N609" s="40"/>
    </row>
    <row r="610" spans="2:14" x14ac:dyDescent="0.25">
      <c r="B610" s="35" t="s">
        <v>1810</v>
      </c>
      <c r="C610" s="19" t="s">
        <v>1811</v>
      </c>
      <c r="D610" s="19" t="s">
        <v>3</v>
      </c>
      <c r="E610" s="19" t="s">
        <v>2019</v>
      </c>
      <c r="F610" s="19">
        <v>50.640149999999998</v>
      </c>
      <c r="G610" s="19">
        <v>5.7125029999999999</v>
      </c>
      <c r="H610" s="20" t="s">
        <v>1812</v>
      </c>
      <c r="I610" s="18" t="str">
        <f t="shared" si="2"/>
        <v>JO20UP</v>
      </c>
      <c r="N610" s="40"/>
    </row>
    <row r="611" spans="2:14" x14ac:dyDescent="0.25">
      <c r="B611" s="35" t="s">
        <v>1813</v>
      </c>
      <c r="C611" s="19" t="s">
        <v>1814</v>
      </c>
      <c r="D611" s="19" t="s">
        <v>3</v>
      </c>
      <c r="E611" s="19" t="s">
        <v>2019</v>
      </c>
      <c r="F611" s="19">
        <v>50.651164999999999</v>
      </c>
      <c r="G611" s="19">
        <v>5.7114019999999996</v>
      </c>
      <c r="H611" s="20" t="s">
        <v>1815</v>
      </c>
      <c r="I611" s="18" t="str">
        <f t="shared" si="2"/>
        <v>JO20UP</v>
      </c>
      <c r="N611" s="40"/>
    </row>
    <row r="612" spans="2:14" x14ac:dyDescent="0.25">
      <c r="B612" s="35" t="s">
        <v>1816</v>
      </c>
      <c r="C612" s="19" t="s">
        <v>1817</v>
      </c>
      <c r="D612" s="19" t="s">
        <v>3</v>
      </c>
      <c r="E612" s="19" t="s">
        <v>2019</v>
      </c>
      <c r="F612" s="19">
        <v>50.622799000000001</v>
      </c>
      <c r="G612" s="19">
        <v>5.6669650000000003</v>
      </c>
      <c r="H612" s="20" t="s">
        <v>1818</v>
      </c>
      <c r="I612" s="18" t="str">
        <f t="shared" si="2"/>
        <v>JO20UO</v>
      </c>
      <c r="N612" s="40"/>
    </row>
    <row r="613" spans="2:14" x14ac:dyDescent="0.25">
      <c r="B613" s="35" t="s">
        <v>1819</v>
      </c>
      <c r="C613" s="19" t="s">
        <v>1820</v>
      </c>
      <c r="D613" s="19" t="s">
        <v>3</v>
      </c>
      <c r="E613" s="19" t="s">
        <v>2019</v>
      </c>
      <c r="F613" s="19">
        <v>50.619078999999999</v>
      </c>
      <c r="G613" s="19">
        <v>5.6530680000000002</v>
      </c>
      <c r="H613" s="20" t="s">
        <v>1821</v>
      </c>
      <c r="I613" s="18" t="str">
        <f t="shared" si="2"/>
        <v>JO20TO</v>
      </c>
      <c r="N613" s="40"/>
    </row>
    <row r="614" spans="2:14" x14ac:dyDescent="0.25">
      <c r="B614" s="35" t="s">
        <v>1822</v>
      </c>
      <c r="C614" s="19" t="s">
        <v>1823</v>
      </c>
      <c r="D614" s="19" t="s">
        <v>3</v>
      </c>
      <c r="E614" s="19" t="s">
        <v>2019</v>
      </c>
      <c r="F614" s="19">
        <v>50.616146000000001</v>
      </c>
      <c r="G614" s="19">
        <v>5.6536679999999997</v>
      </c>
      <c r="H614" s="20" t="s">
        <v>1824</v>
      </c>
      <c r="I614" s="18" t="str">
        <f t="shared" si="2"/>
        <v>JO20TO</v>
      </c>
      <c r="N614" s="40"/>
    </row>
    <row r="615" spans="2:14" x14ac:dyDescent="0.25">
      <c r="B615" s="35" t="s">
        <v>1825</v>
      </c>
      <c r="C615" s="19" t="s">
        <v>1826</v>
      </c>
      <c r="D615" s="19" t="s">
        <v>3</v>
      </c>
      <c r="E615" s="19" t="s">
        <v>2019</v>
      </c>
      <c r="F615" s="19">
        <v>50.615569999999998</v>
      </c>
      <c r="G615" s="19">
        <v>5.6506769999999999</v>
      </c>
      <c r="H615" s="20" t="s">
        <v>1827</v>
      </c>
      <c r="I615" s="18" t="str">
        <f t="shared" si="2"/>
        <v>JO20TO</v>
      </c>
      <c r="N615" s="40"/>
    </row>
    <row r="616" spans="2:14" x14ac:dyDescent="0.25">
      <c r="B616" s="35" t="s">
        <v>1828</v>
      </c>
      <c r="C616" s="19" t="s">
        <v>1829</v>
      </c>
      <c r="D616" s="19" t="s">
        <v>3</v>
      </c>
      <c r="E616" s="19" t="s">
        <v>2019</v>
      </c>
      <c r="F616" s="19">
        <v>50.628127999999997</v>
      </c>
      <c r="G616" s="19">
        <v>5.6338460000000001</v>
      </c>
      <c r="H616" s="20" t="s">
        <v>1830</v>
      </c>
      <c r="I616" s="18" t="str">
        <f t="shared" si="2"/>
        <v>JO20TP</v>
      </c>
      <c r="N616" s="40"/>
    </row>
    <row r="617" spans="2:14" x14ac:dyDescent="0.25">
      <c r="B617" s="35" t="s">
        <v>1831</v>
      </c>
      <c r="C617" s="19" t="s">
        <v>1832</v>
      </c>
      <c r="D617" s="19" t="s">
        <v>3</v>
      </c>
      <c r="E617" s="19" t="s">
        <v>2019</v>
      </c>
      <c r="F617" s="19">
        <v>50.641950000000001</v>
      </c>
      <c r="G617" s="19">
        <v>5.6421000000000001</v>
      </c>
      <c r="H617" s="20" t="s">
        <v>1833</v>
      </c>
      <c r="I617" s="18" t="str">
        <f t="shared" si="2"/>
        <v>JO20TP</v>
      </c>
      <c r="N617" s="40"/>
    </row>
    <row r="618" spans="2:14" x14ac:dyDescent="0.25">
      <c r="B618" s="35" t="s">
        <v>1834</v>
      </c>
      <c r="C618" s="19" t="s">
        <v>1835</v>
      </c>
      <c r="D618" s="19" t="s">
        <v>3</v>
      </c>
      <c r="E618" s="19" t="s">
        <v>2019</v>
      </c>
      <c r="F618" s="19">
        <v>50.641803000000003</v>
      </c>
      <c r="G618" s="19">
        <v>5.6419519999999999</v>
      </c>
      <c r="H618" s="20" t="s">
        <v>1836</v>
      </c>
      <c r="I618" s="18" t="str">
        <f t="shared" si="2"/>
        <v>JO20TP</v>
      </c>
      <c r="N618" s="40"/>
    </row>
    <row r="619" spans="2:14" x14ac:dyDescent="0.25">
      <c r="B619" s="35" t="s">
        <v>1837</v>
      </c>
      <c r="C619" s="19" t="s">
        <v>1838</v>
      </c>
      <c r="D619" s="19" t="s">
        <v>3</v>
      </c>
      <c r="E619" s="19" t="s">
        <v>2019</v>
      </c>
      <c r="F619" s="19">
        <v>50.648911099999999</v>
      </c>
      <c r="G619" s="19">
        <v>5.6349583000000001</v>
      </c>
      <c r="H619" s="20" t="s">
        <v>1839</v>
      </c>
      <c r="I619" s="18" t="str">
        <f t="shared" si="2"/>
        <v>JO20TP</v>
      </c>
      <c r="N619" s="40"/>
    </row>
    <row r="620" spans="2:14" x14ac:dyDescent="0.25">
      <c r="B620" s="35" t="s">
        <v>1840</v>
      </c>
      <c r="C620" s="19" t="s">
        <v>1841</v>
      </c>
      <c r="D620" s="19" t="s">
        <v>3</v>
      </c>
      <c r="E620" s="19" t="s">
        <v>2019</v>
      </c>
      <c r="F620" s="19">
        <v>50.658754000000002</v>
      </c>
      <c r="G620" s="19">
        <v>5.6631629999999999</v>
      </c>
      <c r="H620" s="20" t="s">
        <v>1842</v>
      </c>
      <c r="I620" s="18" t="str">
        <f t="shared" si="2"/>
        <v>JO20TP</v>
      </c>
      <c r="N620" s="40"/>
    </row>
    <row r="621" spans="2:14" x14ac:dyDescent="0.25">
      <c r="B621" s="35" t="s">
        <v>1843</v>
      </c>
      <c r="C621" s="19" t="s">
        <v>1844</v>
      </c>
      <c r="D621" s="19" t="s">
        <v>3</v>
      </c>
      <c r="E621" s="19" t="s">
        <v>2019</v>
      </c>
      <c r="F621" s="19">
        <v>50.656832999999999</v>
      </c>
      <c r="G621" s="19">
        <v>5.6776460000000002</v>
      </c>
      <c r="H621" s="20" t="s">
        <v>1845</v>
      </c>
      <c r="I621" s="18" t="str">
        <f t="shared" si="2"/>
        <v>JO20UP</v>
      </c>
      <c r="N621" s="40"/>
    </row>
    <row r="622" spans="2:14" x14ac:dyDescent="0.25">
      <c r="B622" s="35" t="s">
        <v>1846</v>
      </c>
      <c r="C622" s="19" t="s">
        <v>1847</v>
      </c>
      <c r="D622" s="19" t="s">
        <v>3</v>
      </c>
      <c r="E622" s="19" t="s">
        <v>2019</v>
      </c>
      <c r="F622" s="19">
        <v>50.655895000000001</v>
      </c>
      <c r="G622" s="19">
        <v>5.6773319999999998</v>
      </c>
      <c r="H622" s="20" t="s">
        <v>1848</v>
      </c>
      <c r="I622" s="18" t="str">
        <f t="shared" si="2"/>
        <v>JO20UP</v>
      </c>
      <c r="N622" s="40"/>
    </row>
    <row r="623" spans="2:14" x14ac:dyDescent="0.25">
      <c r="B623" s="35" t="s">
        <v>1849</v>
      </c>
      <c r="C623" s="19" t="s">
        <v>1850</v>
      </c>
      <c r="D623" s="19" t="s">
        <v>3</v>
      </c>
      <c r="E623" s="19" t="s">
        <v>2023</v>
      </c>
      <c r="F623" s="19">
        <v>50.993408299999999</v>
      </c>
      <c r="G623" s="19">
        <v>4.5910805999999997</v>
      </c>
      <c r="H623" s="20" t="s">
        <v>1851</v>
      </c>
      <c r="I623" s="18" t="str">
        <f t="shared" si="2"/>
        <v>JO20HX</v>
      </c>
      <c r="N623" s="40"/>
    </row>
    <row r="624" spans="2:14" x14ac:dyDescent="0.25">
      <c r="B624" s="35" t="s">
        <v>1852</v>
      </c>
      <c r="C624" s="19" t="s">
        <v>1853</v>
      </c>
      <c r="D624" s="19" t="s">
        <v>3</v>
      </c>
      <c r="E624" s="19" t="s">
        <v>2089</v>
      </c>
      <c r="F624" s="19">
        <v>50.973358300000001</v>
      </c>
      <c r="G624" s="19">
        <v>3.6314555999999998</v>
      </c>
      <c r="H624" s="20" t="s">
        <v>1854</v>
      </c>
      <c r="I624" s="18" t="str">
        <f t="shared" si="2"/>
        <v>JO10TX</v>
      </c>
      <c r="N624" s="40"/>
    </row>
    <row r="625" spans="2:14" x14ac:dyDescent="0.25">
      <c r="B625" s="35" t="s">
        <v>1855</v>
      </c>
      <c r="C625" s="19" t="s">
        <v>1856</v>
      </c>
      <c r="D625" s="19" t="s">
        <v>3</v>
      </c>
      <c r="E625" s="19" t="s">
        <v>2089</v>
      </c>
      <c r="F625" s="19">
        <v>50.955052799999997</v>
      </c>
      <c r="G625" s="19">
        <v>3.7957917000000001</v>
      </c>
      <c r="H625" s="20" t="s">
        <v>1857</v>
      </c>
      <c r="I625" s="18" t="str">
        <f t="shared" si="2"/>
        <v>JO10VW</v>
      </c>
      <c r="N625" s="40"/>
    </row>
    <row r="626" spans="2:14" x14ac:dyDescent="0.25">
      <c r="B626" s="35" t="s">
        <v>1858</v>
      </c>
      <c r="C626" s="19" t="s">
        <v>1859</v>
      </c>
      <c r="D626" s="19" t="s">
        <v>3</v>
      </c>
      <c r="E626" s="19" t="s">
        <v>2434</v>
      </c>
      <c r="F626" s="19">
        <v>51.096431000000003</v>
      </c>
      <c r="G626" s="19">
        <v>5.7952769999999996</v>
      </c>
      <c r="H626" s="20" t="s">
        <v>1860</v>
      </c>
      <c r="I626" s="18" t="str">
        <f t="shared" si="2"/>
        <v>JO21VC</v>
      </c>
      <c r="N626" s="40"/>
    </row>
    <row r="627" spans="2:14" x14ac:dyDescent="0.25">
      <c r="B627" s="35" t="s">
        <v>1861</v>
      </c>
      <c r="C627" s="19" t="s">
        <v>1862</v>
      </c>
      <c r="D627" s="19" t="s">
        <v>3</v>
      </c>
      <c r="E627" s="19" t="s">
        <v>2019</v>
      </c>
      <c r="F627" s="19">
        <v>50.693361000000003</v>
      </c>
      <c r="G627" s="19">
        <v>5.8259169999999996</v>
      </c>
      <c r="H627" s="20" t="s">
        <v>1863</v>
      </c>
      <c r="I627" s="18" t="str">
        <f t="shared" si="2"/>
        <v>JO20VQ</v>
      </c>
      <c r="N627" s="40"/>
    </row>
    <row r="628" spans="2:14" x14ac:dyDescent="0.25">
      <c r="B628" s="35" t="s">
        <v>1864</v>
      </c>
      <c r="C628" s="19" t="s">
        <v>1865</v>
      </c>
      <c r="D628" s="19" t="s">
        <v>3</v>
      </c>
      <c r="E628" s="19" t="s">
        <v>2019</v>
      </c>
      <c r="F628" s="19">
        <v>50.694333</v>
      </c>
      <c r="G628" s="19">
        <v>5.8254999999999999</v>
      </c>
      <c r="H628" s="20" t="s">
        <v>1866</v>
      </c>
      <c r="I628" s="18" t="str">
        <f t="shared" si="2"/>
        <v>JO20VQ</v>
      </c>
      <c r="N628" s="40"/>
    </row>
    <row r="629" spans="2:14" x14ac:dyDescent="0.25">
      <c r="B629" s="35" t="s">
        <v>1867</v>
      </c>
      <c r="C629" s="19" t="s">
        <v>1868</v>
      </c>
      <c r="D629" s="19" t="s">
        <v>3</v>
      </c>
      <c r="E629" s="19" t="s">
        <v>2019</v>
      </c>
      <c r="F629" s="19">
        <v>50.693922000000001</v>
      </c>
      <c r="G629" s="19">
        <v>5.7793900000000002</v>
      </c>
      <c r="H629" s="20" t="s">
        <v>1869</v>
      </c>
      <c r="I629" s="18" t="str">
        <f t="shared" si="2"/>
        <v>JO20VQ</v>
      </c>
      <c r="N629" s="40"/>
    </row>
    <row r="630" spans="2:14" x14ac:dyDescent="0.25">
      <c r="B630" s="35" t="s">
        <v>1870</v>
      </c>
      <c r="C630" s="19" t="s">
        <v>1871</v>
      </c>
      <c r="D630" s="19" t="s">
        <v>3</v>
      </c>
      <c r="E630" s="19" t="s">
        <v>2019</v>
      </c>
      <c r="F630" s="19">
        <v>50.701782000000001</v>
      </c>
      <c r="G630" s="19">
        <v>5.753387</v>
      </c>
      <c r="H630" s="20" t="s">
        <v>1872</v>
      </c>
      <c r="I630" s="18" t="str">
        <f t="shared" si="2"/>
        <v>JO20VQ</v>
      </c>
      <c r="N630" s="40"/>
    </row>
    <row r="631" spans="2:14" x14ac:dyDescent="0.25">
      <c r="B631" s="35" t="s">
        <v>1873</v>
      </c>
      <c r="C631" s="19" t="s">
        <v>1874</v>
      </c>
      <c r="D631" s="19" t="s">
        <v>3</v>
      </c>
      <c r="E631" s="19" t="s">
        <v>2019</v>
      </c>
      <c r="F631" s="19">
        <v>50.722814999999997</v>
      </c>
      <c r="G631" s="19">
        <v>5.7580119999999999</v>
      </c>
      <c r="H631" s="20" t="s">
        <v>1875</v>
      </c>
      <c r="I631" s="18" t="str">
        <f t="shared" si="2"/>
        <v>JO20VR</v>
      </c>
      <c r="N631" s="40"/>
    </row>
    <row r="632" spans="2:14" x14ac:dyDescent="0.25">
      <c r="B632" s="35" t="s">
        <v>1876</v>
      </c>
      <c r="C632" s="19" t="s">
        <v>1877</v>
      </c>
      <c r="D632" s="19" t="s">
        <v>3</v>
      </c>
      <c r="E632" s="19" t="s">
        <v>2019</v>
      </c>
      <c r="F632" s="19">
        <v>50.722431999999998</v>
      </c>
      <c r="G632" s="19">
        <v>5.757015</v>
      </c>
      <c r="H632" s="20" t="s">
        <v>1878</v>
      </c>
      <c r="I632" s="18" t="str">
        <f t="shared" si="2"/>
        <v>JO20VR</v>
      </c>
      <c r="N632" s="40"/>
    </row>
    <row r="633" spans="2:14" x14ac:dyDescent="0.25">
      <c r="B633" s="35" t="s">
        <v>1879</v>
      </c>
      <c r="C633" s="19" t="s">
        <v>1880</v>
      </c>
      <c r="D633" s="19" t="s">
        <v>3</v>
      </c>
      <c r="E633" s="19" t="s">
        <v>2019</v>
      </c>
      <c r="F633" s="19">
        <v>50.7227952</v>
      </c>
      <c r="G633" s="19">
        <v>5.7688958000000001</v>
      </c>
      <c r="H633" s="20" t="s">
        <v>1881</v>
      </c>
      <c r="I633" s="18" t="str">
        <f t="shared" si="2"/>
        <v>JO20VR</v>
      </c>
      <c r="N633" s="40"/>
    </row>
    <row r="634" spans="2:14" x14ac:dyDescent="0.25">
      <c r="B634" s="35" t="s">
        <v>1882</v>
      </c>
      <c r="C634" s="19" t="s">
        <v>1883</v>
      </c>
      <c r="D634" s="19" t="s">
        <v>3</v>
      </c>
      <c r="E634" s="19" t="s">
        <v>2019</v>
      </c>
      <c r="F634" s="19">
        <v>50.723193999999999</v>
      </c>
      <c r="G634" s="19">
        <v>5.7471389999999998</v>
      </c>
      <c r="H634" s="20" t="s">
        <v>1884</v>
      </c>
      <c r="I634" s="18" t="str">
        <f t="shared" si="2"/>
        <v>JO20UR</v>
      </c>
      <c r="N634" s="40"/>
    </row>
    <row r="635" spans="2:14" x14ac:dyDescent="0.25">
      <c r="B635" s="35" t="s">
        <v>1885</v>
      </c>
      <c r="C635" s="19" t="s">
        <v>1886</v>
      </c>
      <c r="D635" s="19" t="s">
        <v>3</v>
      </c>
      <c r="E635" s="19" t="s">
        <v>2019</v>
      </c>
      <c r="F635" s="19">
        <v>50.731147999999997</v>
      </c>
      <c r="G635" s="19">
        <v>5.7550290000000004</v>
      </c>
      <c r="H635" s="20" t="s">
        <v>1887</v>
      </c>
      <c r="I635" s="18" t="str">
        <f t="shared" si="2"/>
        <v>JO20VR</v>
      </c>
      <c r="N635" s="40"/>
    </row>
    <row r="636" spans="2:14" x14ac:dyDescent="0.25">
      <c r="B636" s="35" t="s">
        <v>1888</v>
      </c>
      <c r="C636" s="19" t="s">
        <v>1889</v>
      </c>
      <c r="D636" s="19" t="s">
        <v>3</v>
      </c>
      <c r="E636" s="19" t="s">
        <v>2019</v>
      </c>
      <c r="F636" s="19">
        <v>50.718456000000003</v>
      </c>
      <c r="G636" s="19">
        <v>5.8003869999999997</v>
      </c>
      <c r="H636" s="20" t="s">
        <v>1890</v>
      </c>
      <c r="I636" s="18" t="str">
        <f t="shared" si="2"/>
        <v>JO20VR</v>
      </c>
      <c r="N636" s="40"/>
    </row>
    <row r="637" spans="2:14" x14ac:dyDescent="0.25">
      <c r="B637" s="35" t="s">
        <v>1891</v>
      </c>
      <c r="C637" s="19" t="s">
        <v>1892</v>
      </c>
      <c r="D637" s="19" t="s">
        <v>3</v>
      </c>
      <c r="E637" s="19" t="s">
        <v>2019</v>
      </c>
      <c r="F637" s="19">
        <v>50.717055999999999</v>
      </c>
      <c r="G637" s="19">
        <v>5.805167</v>
      </c>
      <c r="H637" s="20" t="s">
        <v>1893</v>
      </c>
      <c r="I637" s="18" t="str">
        <f t="shared" si="2"/>
        <v>JO20VR</v>
      </c>
      <c r="N637" s="40"/>
    </row>
    <row r="638" spans="2:14" x14ac:dyDescent="0.25">
      <c r="B638" s="35" t="s">
        <v>1894</v>
      </c>
      <c r="C638" s="19" t="s">
        <v>1895</v>
      </c>
      <c r="D638" s="19" t="s">
        <v>3</v>
      </c>
      <c r="E638" s="19" t="s">
        <v>2019</v>
      </c>
      <c r="F638" s="19">
        <v>50.714778000000003</v>
      </c>
      <c r="G638" s="19">
        <v>5.8091670000000004</v>
      </c>
      <c r="H638" s="20" t="s">
        <v>1896</v>
      </c>
      <c r="I638" s="18" t="str">
        <f t="shared" si="2"/>
        <v>JO20VR</v>
      </c>
      <c r="N638" s="40"/>
    </row>
    <row r="639" spans="2:14" x14ac:dyDescent="0.25">
      <c r="B639" s="35" t="s">
        <v>1897</v>
      </c>
      <c r="C639" s="19" t="s">
        <v>1898</v>
      </c>
      <c r="D639" s="19" t="s">
        <v>3</v>
      </c>
      <c r="E639" s="19" t="s">
        <v>2019</v>
      </c>
      <c r="F639" s="19">
        <v>50.712193999999997</v>
      </c>
      <c r="G639" s="19">
        <v>5.8123060000000004</v>
      </c>
      <c r="H639" s="20" t="s">
        <v>1899</v>
      </c>
      <c r="I639" s="18" t="str">
        <f t="shared" si="2"/>
        <v>JO20VR</v>
      </c>
      <c r="N639" s="40"/>
    </row>
    <row r="640" spans="2:14" x14ac:dyDescent="0.25">
      <c r="B640" s="35" t="s">
        <v>1900</v>
      </c>
      <c r="C640" s="19" t="s">
        <v>1901</v>
      </c>
      <c r="D640" s="19" t="s">
        <v>3</v>
      </c>
      <c r="E640" s="19" t="s">
        <v>2019</v>
      </c>
      <c r="F640" s="19">
        <v>50.708674999999999</v>
      </c>
      <c r="G640" s="19">
        <v>5.8149306000000003</v>
      </c>
      <c r="H640" s="20" t="s">
        <v>1902</v>
      </c>
      <c r="I640" s="18" t="str">
        <f t="shared" si="2"/>
        <v>JO20VR</v>
      </c>
      <c r="N640" s="40"/>
    </row>
    <row r="641" spans="2:14" x14ac:dyDescent="0.25">
      <c r="B641" s="35" t="s">
        <v>1903</v>
      </c>
      <c r="C641" s="19" t="s">
        <v>1904</v>
      </c>
      <c r="D641" s="19" t="s">
        <v>3</v>
      </c>
      <c r="E641" s="19" t="s">
        <v>2019</v>
      </c>
      <c r="F641" s="19">
        <v>50.708778000000002</v>
      </c>
      <c r="G641" s="19">
        <v>5.8181940000000001</v>
      </c>
      <c r="H641" s="20" t="s">
        <v>1905</v>
      </c>
      <c r="I641" s="18" t="str">
        <f t="shared" si="2"/>
        <v>JO20VR</v>
      </c>
      <c r="N641" s="40"/>
    </row>
    <row r="642" spans="2:14" x14ac:dyDescent="0.25">
      <c r="B642" s="35" t="s">
        <v>1906</v>
      </c>
      <c r="C642" s="19" t="s">
        <v>1907</v>
      </c>
      <c r="D642" s="19" t="s">
        <v>3</v>
      </c>
      <c r="E642" s="19" t="s">
        <v>2019</v>
      </c>
      <c r="F642" s="19">
        <v>50.704943999999998</v>
      </c>
      <c r="G642" s="19">
        <v>5.8210559999999996</v>
      </c>
      <c r="H642" s="20" t="s">
        <v>1908</v>
      </c>
      <c r="I642" s="18" t="str">
        <f t="shared" si="2"/>
        <v>JO20VQ</v>
      </c>
      <c r="N642" s="40"/>
    </row>
    <row r="643" spans="2:14" x14ac:dyDescent="0.25">
      <c r="B643" s="35" t="s">
        <v>1909</v>
      </c>
      <c r="C643" s="19" t="s">
        <v>1910</v>
      </c>
      <c r="D643" s="19" t="s">
        <v>3</v>
      </c>
      <c r="E643" s="19" t="s">
        <v>2019</v>
      </c>
      <c r="F643" s="19">
        <v>50.710611</v>
      </c>
      <c r="G643" s="19">
        <v>5.8188060000000004</v>
      </c>
      <c r="H643" s="20" t="s">
        <v>1911</v>
      </c>
      <c r="I643" s="18" t="str">
        <f t="shared" si="2"/>
        <v>JO20VR</v>
      </c>
      <c r="N643" s="40"/>
    </row>
    <row r="644" spans="2:14" x14ac:dyDescent="0.25">
      <c r="B644" s="35" t="s">
        <v>1912</v>
      </c>
      <c r="C644" s="19" t="s">
        <v>1913</v>
      </c>
      <c r="D644" s="19" t="s">
        <v>3</v>
      </c>
      <c r="E644" s="19" t="s">
        <v>2019</v>
      </c>
      <c r="F644" s="19">
        <v>50.679167999999997</v>
      </c>
      <c r="G644" s="19">
        <v>5.8107759999999997</v>
      </c>
      <c r="H644" s="20" t="s">
        <v>1914</v>
      </c>
      <c r="I644" s="18" t="str">
        <f t="shared" si="2"/>
        <v>JO20VQ</v>
      </c>
      <c r="N644" s="40"/>
    </row>
    <row r="645" spans="2:14" x14ac:dyDescent="0.25">
      <c r="B645" s="35" t="s">
        <v>1915</v>
      </c>
      <c r="C645" s="19" t="s">
        <v>1916</v>
      </c>
      <c r="D645" s="19" t="s">
        <v>3</v>
      </c>
      <c r="E645" s="19" t="s">
        <v>2019</v>
      </c>
      <c r="F645" s="19">
        <v>50.679040000000001</v>
      </c>
      <c r="G645" s="19">
        <v>5.8095650000000001</v>
      </c>
      <c r="H645" s="20" t="s">
        <v>1917</v>
      </c>
      <c r="I645" s="18" t="str">
        <f t="shared" si="2"/>
        <v>JO20VQ</v>
      </c>
      <c r="N645" s="40"/>
    </row>
    <row r="646" spans="2:14" x14ac:dyDescent="0.25">
      <c r="B646" s="35" t="s">
        <v>1918</v>
      </c>
      <c r="C646" s="19" t="s">
        <v>1919</v>
      </c>
      <c r="D646" s="19" t="s">
        <v>3</v>
      </c>
      <c r="E646" s="19" t="s">
        <v>2019</v>
      </c>
      <c r="F646" s="19">
        <v>50.679889000000003</v>
      </c>
      <c r="G646" s="19">
        <v>5.8199719999999999</v>
      </c>
      <c r="H646" s="20" t="s">
        <v>1920</v>
      </c>
      <c r="I646" s="18" t="str">
        <f t="shared" si="2"/>
        <v>JO20VQ</v>
      </c>
      <c r="N646" s="40"/>
    </row>
    <row r="647" spans="2:14" x14ac:dyDescent="0.25">
      <c r="B647" s="35" t="s">
        <v>1921</v>
      </c>
      <c r="C647" s="19" t="s">
        <v>1922</v>
      </c>
      <c r="D647" s="19" t="s">
        <v>3</v>
      </c>
      <c r="E647" s="19" t="s">
        <v>2019</v>
      </c>
      <c r="F647" s="19">
        <v>50.685305999999997</v>
      </c>
      <c r="G647" s="19">
        <v>5.8241110000000003</v>
      </c>
      <c r="H647" s="20" t="s">
        <v>1923</v>
      </c>
      <c r="I647" s="18" t="str">
        <f t="shared" si="2"/>
        <v>JO20VQ</v>
      </c>
      <c r="N647" s="40"/>
    </row>
    <row r="648" spans="2:14" x14ac:dyDescent="0.25">
      <c r="B648" s="35" t="s">
        <v>1924</v>
      </c>
      <c r="C648" s="19" t="s">
        <v>1925</v>
      </c>
      <c r="D648" s="19" t="s">
        <v>3</v>
      </c>
      <c r="E648" s="19" t="s">
        <v>2019</v>
      </c>
      <c r="F648" s="19">
        <v>50.691972</v>
      </c>
      <c r="G648" s="19">
        <v>5.8186669999999996</v>
      </c>
      <c r="H648" s="20" t="s">
        <v>1926</v>
      </c>
      <c r="I648" s="18" t="str">
        <f t="shared" si="2"/>
        <v>JO20VQ</v>
      </c>
      <c r="N648" s="40"/>
    </row>
    <row r="649" spans="2:14" x14ac:dyDescent="0.25">
      <c r="B649" s="35" t="s">
        <v>1927</v>
      </c>
      <c r="C649" s="19" t="s">
        <v>2439</v>
      </c>
      <c r="D649" s="19" t="s">
        <v>7</v>
      </c>
      <c r="E649" s="19" t="s">
        <v>2016</v>
      </c>
      <c r="F649" s="19">
        <v>50.838000000000001</v>
      </c>
      <c r="G649" s="19">
        <v>3.2433333000000002</v>
      </c>
      <c r="H649" s="20" t="s">
        <v>2440</v>
      </c>
      <c r="I649" s="18" t="str">
        <f t="shared" si="2"/>
        <v>JO10OU</v>
      </c>
      <c r="N649" s="40"/>
    </row>
    <row r="650" spans="2:14" x14ac:dyDescent="0.25">
      <c r="B650" s="35" t="s">
        <v>1928</v>
      </c>
      <c r="C650" s="19" t="s">
        <v>1929</v>
      </c>
      <c r="D650" s="19" t="s">
        <v>3</v>
      </c>
      <c r="E650" s="19" t="s">
        <v>2016</v>
      </c>
      <c r="F650" s="19">
        <v>50.847138899999997</v>
      </c>
      <c r="G650" s="19">
        <v>2.8918249999999999</v>
      </c>
      <c r="H650" s="20" t="s">
        <v>1930</v>
      </c>
      <c r="I650" s="18" t="str">
        <f t="shared" si="2"/>
        <v>JO10KU</v>
      </c>
      <c r="N650" s="40"/>
    </row>
    <row r="651" spans="2:14" x14ac:dyDescent="0.25">
      <c r="B651" s="35" t="s">
        <v>1931</v>
      </c>
      <c r="C651" s="19" t="s">
        <v>1932</v>
      </c>
      <c r="D651" s="19" t="s">
        <v>1933</v>
      </c>
      <c r="E651" s="19" t="s">
        <v>2016</v>
      </c>
      <c r="F651" s="19">
        <v>50.776127799999998</v>
      </c>
      <c r="G651" s="19">
        <v>2.8169472</v>
      </c>
      <c r="H651" s="20" t="s">
        <v>1934</v>
      </c>
      <c r="I651" s="18" t="str">
        <f t="shared" si="2"/>
        <v>JO10JS</v>
      </c>
      <c r="N651" s="40"/>
    </row>
    <row r="652" spans="2:14" x14ac:dyDescent="0.25">
      <c r="B652" s="35" t="s">
        <v>1935</v>
      </c>
      <c r="C652" s="19" t="s">
        <v>1936</v>
      </c>
      <c r="D652" s="19" t="s">
        <v>3</v>
      </c>
      <c r="E652" s="19" t="s">
        <v>2016</v>
      </c>
      <c r="F652" s="19">
        <v>50.890488900000001</v>
      </c>
      <c r="G652" s="19">
        <v>2.9348888999999998</v>
      </c>
      <c r="H652" s="20" t="s">
        <v>1937</v>
      </c>
      <c r="I652" s="18" t="str">
        <f t="shared" si="2"/>
        <v>JO10LV</v>
      </c>
      <c r="N652" s="40"/>
    </row>
    <row r="653" spans="2:14" x14ac:dyDescent="0.25">
      <c r="B653" s="35" t="s">
        <v>2441</v>
      </c>
      <c r="C653" s="19" t="s">
        <v>1938</v>
      </c>
      <c r="D653" s="19" t="s">
        <v>3</v>
      </c>
      <c r="E653" s="19" t="s">
        <v>2016</v>
      </c>
      <c r="F653" s="19">
        <v>50.891611099999999</v>
      </c>
      <c r="G653" s="19">
        <v>2.9036138999999999</v>
      </c>
      <c r="H653" s="20" t="s">
        <v>1939</v>
      </c>
      <c r="I653" s="18" t="str">
        <f t="shared" si="2"/>
        <v>JO10KV</v>
      </c>
      <c r="N653" s="40"/>
    </row>
    <row r="654" spans="2:14" x14ac:dyDescent="0.25">
      <c r="B654" s="35" t="s">
        <v>1940</v>
      </c>
      <c r="C654" s="19" t="s">
        <v>1941</v>
      </c>
      <c r="D654" s="19" t="s">
        <v>7</v>
      </c>
      <c r="E654" s="19" t="s">
        <v>2016</v>
      </c>
      <c r="F654" s="19">
        <v>50.9145222</v>
      </c>
      <c r="G654" s="19">
        <v>2.8734556000000002</v>
      </c>
      <c r="H654" s="20" t="s">
        <v>1942</v>
      </c>
      <c r="I654" s="18" t="str">
        <f t="shared" si="2"/>
        <v>JO10KV</v>
      </c>
      <c r="N654" s="40"/>
    </row>
    <row r="655" spans="2:14" x14ac:dyDescent="0.25">
      <c r="B655" s="35" t="s">
        <v>1943</v>
      </c>
      <c r="C655" s="19" t="s">
        <v>1944</v>
      </c>
      <c r="D655" s="19" t="s">
        <v>7</v>
      </c>
      <c r="E655" s="19" t="s">
        <v>2016</v>
      </c>
      <c r="F655" s="19">
        <v>50.770552799999997</v>
      </c>
      <c r="G655" s="19">
        <v>2.9211583000000001</v>
      </c>
      <c r="H655" s="20" t="s">
        <v>1945</v>
      </c>
      <c r="I655" s="18" t="str">
        <f t="shared" si="2"/>
        <v>JO10LS</v>
      </c>
      <c r="N655" s="40"/>
    </row>
    <row r="656" spans="2:14" x14ac:dyDescent="0.25">
      <c r="B656" s="35" t="s">
        <v>1946</v>
      </c>
      <c r="C656" s="19" t="s">
        <v>1947</v>
      </c>
      <c r="D656" s="19" t="s">
        <v>7</v>
      </c>
      <c r="E656" s="19" t="s">
        <v>2016</v>
      </c>
      <c r="F656" s="19">
        <v>50.7787972</v>
      </c>
      <c r="G656" s="19">
        <v>2.8762805999999999</v>
      </c>
      <c r="H656" s="20" t="s">
        <v>1948</v>
      </c>
      <c r="I656" s="18" t="str">
        <f t="shared" si="2"/>
        <v>JO10KS</v>
      </c>
      <c r="N656" s="40"/>
    </row>
    <row r="657" spans="2:14" x14ac:dyDescent="0.25">
      <c r="B657" s="35" t="s">
        <v>1949</v>
      </c>
      <c r="C657" s="19" t="s">
        <v>1950</v>
      </c>
      <c r="D657" s="19" t="s">
        <v>7</v>
      </c>
      <c r="E657" s="19" t="s">
        <v>2016</v>
      </c>
      <c r="F657" s="19">
        <v>50.808838899999998</v>
      </c>
      <c r="G657" s="19">
        <v>2.9854972000000002</v>
      </c>
      <c r="H657" s="20" t="s">
        <v>1951</v>
      </c>
      <c r="I657" s="18" t="str">
        <f t="shared" si="2"/>
        <v>JO10LT</v>
      </c>
      <c r="N657" s="40"/>
    </row>
    <row r="658" spans="2:14" x14ac:dyDescent="0.25">
      <c r="B658" s="35" t="s">
        <v>1952</v>
      </c>
      <c r="C658" s="19" t="s">
        <v>1953</v>
      </c>
      <c r="D658" s="19" t="s">
        <v>7</v>
      </c>
      <c r="E658" s="19" t="s">
        <v>2016</v>
      </c>
      <c r="F658" s="19">
        <v>50.858397199999999</v>
      </c>
      <c r="G658" s="19">
        <v>2.9671110999999999</v>
      </c>
      <c r="H658" s="20" t="s">
        <v>1954</v>
      </c>
      <c r="I658" s="18" t="str">
        <f t="shared" si="2"/>
        <v>JO10LU</v>
      </c>
      <c r="N658" s="40"/>
    </row>
    <row r="659" spans="2:14" x14ac:dyDescent="0.25">
      <c r="B659" s="35" t="s">
        <v>1955</v>
      </c>
      <c r="C659" s="19" t="s">
        <v>1956</v>
      </c>
      <c r="D659" s="19" t="s">
        <v>7</v>
      </c>
      <c r="E659" s="19" t="s">
        <v>2016</v>
      </c>
      <c r="F659" s="19">
        <v>50.874383299999998</v>
      </c>
      <c r="G659" s="19">
        <v>2.9281917000000002</v>
      </c>
      <c r="H659" s="20" t="s">
        <v>1957</v>
      </c>
      <c r="I659" s="18" t="str">
        <f t="shared" si="2"/>
        <v>JO10LU</v>
      </c>
      <c r="N659" s="40"/>
    </row>
    <row r="660" spans="2:14" x14ac:dyDescent="0.25">
      <c r="B660" s="35" t="s">
        <v>1958</v>
      </c>
      <c r="C660" s="19" t="s">
        <v>1959</v>
      </c>
      <c r="D660" s="19" t="s">
        <v>7</v>
      </c>
      <c r="E660" s="19" t="s">
        <v>2016</v>
      </c>
      <c r="F660" s="19">
        <v>50.858777799999999</v>
      </c>
      <c r="G660" s="19">
        <v>2.8514583</v>
      </c>
      <c r="H660" s="20" t="s">
        <v>1960</v>
      </c>
      <c r="I660" s="18" t="str">
        <f t="shared" si="2"/>
        <v>JO10KU</v>
      </c>
      <c r="N660" s="40"/>
    </row>
    <row r="661" spans="2:14" x14ac:dyDescent="0.25">
      <c r="B661" s="35" t="s">
        <v>1961</v>
      </c>
      <c r="C661" s="19" t="s">
        <v>1962</v>
      </c>
      <c r="D661" s="19" t="s">
        <v>3</v>
      </c>
      <c r="E661" s="19" t="s">
        <v>2089</v>
      </c>
      <c r="F661" s="19">
        <v>50.971247200000001</v>
      </c>
      <c r="G661" s="19">
        <v>3.5976528000000001</v>
      </c>
      <c r="H661" s="20" t="s">
        <v>1963</v>
      </c>
      <c r="I661" s="18" t="str">
        <f t="shared" si="2"/>
        <v>JO10TX</v>
      </c>
      <c r="N661" s="40"/>
    </row>
    <row r="662" spans="2:14" x14ac:dyDescent="0.25">
      <c r="B662" s="35" t="s">
        <v>1964</v>
      </c>
      <c r="C662" s="19" t="s">
        <v>1965</v>
      </c>
      <c r="D662" s="19" t="s">
        <v>3</v>
      </c>
      <c r="E662" s="19" t="s">
        <v>2016</v>
      </c>
      <c r="F662" s="19">
        <v>51.193411099999999</v>
      </c>
      <c r="G662" s="19">
        <v>3.2296806</v>
      </c>
      <c r="H662" s="20" t="s">
        <v>1966</v>
      </c>
      <c r="I662" s="18" t="str">
        <f t="shared" si="2"/>
        <v>JO11OE</v>
      </c>
      <c r="N662" s="40"/>
    </row>
    <row r="663" spans="2:14" x14ac:dyDescent="0.25">
      <c r="B663" s="35" t="s">
        <v>1967</v>
      </c>
      <c r="C663" s="19" t="s">
        <v>1968</v>
      </c>
      <c r="D663" s="19" t="s">
        <v>3</v>
      </c>
      <c r="E663" s="19" t="s">
        <v>2089</v>
      </c>
      <c r="F663" s="19">
        <v>51.039499999999997</v>
      </c>
      <c r="G663" s="19">
        <v>3.7194693999999999</v>
      </c>
      <c r="H663" s="20" t="s">
        <v>1969</v>
      </c>
      <c r="I663" s="18" t="str">
        <f t="shared" si="2"/>
        <v>JO11UA</v>
      </c>
      <c r="N663" s="40"/>
    </row>
    <row r="664" spans="2:14" x14ac:dyDescent="0.25">
      <c r="B664" s="35" t="s">
        <v>1970</v>
      </c>
      <c r="C664" s="19" t="s">
        <v>1971</v>
      </c>
      <c r="D664" s="19" t="s">
        <v>3</v>
      </c>
      <c r="E664" s="19" t="s">
        <v>2089</v>
      </c>
      <c r="F664" s="19">
        <v>50.9690139</v>
      </c>
      <c r="G664" s="19">
        <v>3.8145777999999999</v>
      </c>
      <c r="H664" s="20" t="s">
        <v>1972</v>
      </c>
      <c r="I664" s="18" t="str">
        <f t="shared" si="2"/>
        <v>JO10VX</v>
      </c>
      <c r="N664" s="40"/>
    </row>
    <row r="665" spans="2:14" x14ac:dyDescent="0.25">
      <c r="B665" s="35" t="s">
        <v>1973</v>
      </c>
      <c r="C665" s="19" t="s">
        <v>1974</v>
      </c>
      <c r="D665" s="19" t="s">
        <v>3</v>
      </c>
      <c r="E665" s="19" t="s">
        <v>2089</v>
      </c>
      <c r="F665" s="19">
        <v>51.179080599999999</v>
      </c>
      <c r="G665" s="19">
        <v>3.6830360999999998</v>
      </c>
      <c r="H665" s="20" t="s">
        <v>1975</v>
      </c>
      <c r="I665" s="18" t="str">
        <f t="shared" si="2"/>
        <v>JO11UE</v>
      </c>
      <c r="N665" s="40"/>
    </row>
    <row r="666" spans="2:14" x14ac:dyDescent="0.25">
      <c r="B666" s="35" t="s">
        <v>1976</v>
      </c>
      <c r="C666" s="19" t="s">
        <v>1977</v>
      </c>
      <c r="D666" s="19" t="s">
        <v>3</v>
      </c>
      <c r="E666" s="19" t="s">
        <v>2089</v>
      </c>
      <c r="F666" s="19">
        <v>51.230111100000002</v>
      </c>
      <c r="G666" s="19">
        <v>3.7598832999999998</v>
      </c>
      <c r="H666" s="20" t="s">
        <v>1978</v>
      </c>
      <c r="I666" s="18" t="str">
        <f t="shared" si="2"/>
        <v>JO11VF</v>
      </c>
      <c r="N666" s="40"/>
    </row>
    <row r="667" spans="2:14" x14ac:dyDescent="0.25">
      <c r="B667" s="35" t="s">
        <v>1979</v>
      </c>
      <c r="C667" s="19" t="s">
        <v>1980</v>
      </c>
      <c r="D667" s="19" t="s">
        <v>3</v>
      </c>
      <c r="E667" s="19" t="s">
        <v>2016</v>
      </c>
      <c r="F667" s="19">
        <v>51.146697199999998</v>
      </c>
      <c r="G667" s="19">
        <v>3.1794832999999998</v>
      </c>
      <c r="H667" s="20" t="s">
        <v>1981</v>
      </c>
      <c r="I667" s="18" t="str">
        <f t="shared" si="2"/>
        <v>JO11OD</v>
      </c>
      <c r="N667" s="40"/>
    </row>
    <row r="668" spans="2:14" x14ac:dyDescent="0.25">
      <c r="B668" s="35" t="s">
        <v>1982</v>
      </c>
      <c r="C668" s="19" t="s">
        <v>1983</v>
      </c>
      <c r="D668" s="19" t="s">
        <v>3</v>
      </c>
      <c r="E668" s="19" t="s">
        <v>2089</v>
      </c>
      <c r="F668" s="19">
        <v>51.2109722</v>
      </c>
      <c r="G668" s="19">
        <v>4.0685028000000001</v>
      </c>
      <c r="H668" s="20" t="s">
        <v>1984</v>
      </c>
      <c r="I668" s="18" t="str">
        <f t="shared" si="2"/>
        <v>JO21AF</v>
      </c>
      <c r="N668" s="40"/>
    </row>
    <row r="669" spans="2:14" x14ac:dyDescent="0.25">
      <c r="B669" s="35" t="s">
        <v>1985</v>
      </c>
      <c r="C669" s="19" t="s">
        <v>1986</v>
      </c>
      <c r="D669" s="19" t="s">
        <v>3</v>
      </c>
      <c r="E669" s="19" t="s">
        <v>2023</v>
      </c>
      <c r="F669" s="19">
        <v>50.889616699999998</v>
      </c>
      <c r="G669" s="19">
        <v>4.6827167000000003</v>
      </c>
      <c r="H669" s="20" t="s">
        <v>1987</v>
      </c>
      <c r="I669" s="18" t="str">
        <f t="shared" si="2"/>
        <v>JO20IV</v>
      </c>
      <c r="N669" s="40"/>
    </row>
    <row r="670" spans="2:14" x14ac:dyDescent="0.25">
      <c r="B670" s="35" t="s">
        <v>1988</v>
      </c>
      <c r="C670" s="19" t="s">
        <v>1989</v>
      </c>
      <c r="D670" s="19" t="s">
        <v>3</v>
      </c>
      <c r="E670" s="19" t="s">
        <v>2023</v>
      </c>
      <c r="F670" s="19">
        <v>50.865583299999997</v>
      </c>
      <c r="G670" s="19">
        <v>4.6655582999999998</v>
      </c>
      <c r="H670" s="20" t="s">
        <v>1990</v>
      </c>
      <c r="I670" s="18" t="str">
        <f t="shared" si="2"/>
        <v>JO20HU</v>
      </c>
      <c r="N670" s="40"/>
    </row>
    <row r="671" spans="2:14" x14ac:dyDescent="0.25">
      <c r="B671" s="35" t="s">
        <v>1991</v>
      </c>
      <c r="C671" s="19" t="s">
        <v>1992</v>
      </c>
      <c r="D671" s="19" t="s">
        <v>7</v>
      </c>
      <c r="E671" s="19" t="s">
        <v>2016</v>
      </c>
      <c r="F671" s="19">
        <v>51.099416699999999</v>
      </c>
      <c r="G671" s="19">
        <v>2.7770777999999998</v>
      </c>
      <c r="H671" s="20" t="s">
        <v>1993</v>
      </c>
      <c r="I671" s="18" t="str">
        <f t="shared" si="2"/>
        <v>JO11JC</v>
      </c>
      <c r="N671" s="40"/>
    </row>
    <row r="672" spans="2:14" x14ac:dyDescent="0.25">
      <c r="B672" s="35" t="s">
        <v>1994</v>
      </c>
      <c r="C672" s="19" t="s">
        <v>1995</v>
      </c>
      <c r="D672" s="19" t="s">
        <v>2442</v>
      </c>
      <c r="E672" s="19" t="s">
        <v>2016</v>
      </c>
      <c r="F672" s="19">
        <v>51.124763899999998</v>
      </c>
      <c r="G672" s="19">
        <v>2.7548499999999998</v>
      </c>
      <c r="H672" s="20" t="s">
        <v>1996</v>
      </c>
      <c r="I672" s="18" t="str">
        <f t="shared" si="2"/>
        <v>JO11JC</v>
      </c>
      <c r="N672" s="40"/>
    </row>
    <row r="673" spans="2:14" x14ac:dyDescent="0.25">
      <c r="B673" s="35" t="s">
        <v>1997</v>
      </c>
      <c r="C673" s="19" t="s">
        <v>1998</v>
      </c>
      <c r="D673" s="19" t="s">
        <v>7</v>
      </c>
      <c r="E673" s="19" t="s">
        <v>2016</v>
      </c>
      <c r="F673" s="19">
        <v>51.117333299999999</v>
      </c>
      <c r="G673" s="19">
        <v>2.7618388999999999</v>
      </c>
      <c r="H673" s="20" t="s">
        <v>1999</v>
      </c>
      <c r="I673" s="18" t="str">
        <f t="shared" si="2"/>
        <v>JO11JC</v>
      </c>
      <c r="N673" s="40"/>
    </row>
    <row r="674" spans="2:14" x14ac:dyDescent="0.25">
      <c r="B674" s="35" t="s">
        <v>2000</v>
      </c>
      <c r="C674" s="19" t="s">
        <v>2001</v>
      </c>
      <c r="D674" s="19" t="s">
        <v>367</v>
      </c>
      <c r="E674" s="19" t="s">
        <v>2016</v>
      </c>
      <c r="F674" s="19">
        <v>51.110695999999997</v>
      </c>
      <c r="G674" s="19">
        <v>2.7678029999999998</v>
      </c>
      <c r="H674" s="20" t="s">
        <v>2002</v>
      </c>
      <c r="I674" s="18" t="str">
        <f t="shared" si="2"/>
        <v>JO11JC</v>
      </c>
      <c r="N674" s="40"/>
    </row>
    <row r="675" spans="2:14" x14ac:dyDescent="0.25">
      <c r="B675" s="35" t="s">
        <v>2003</v>
      </c>
      <c r="C675" s="19" t="s">
        <v>2004</v>
      </c>
      <c r="D675" s="19" t="s">
        <v>7</v>
      </c>
      <c r="E675" s="19" t="s">
        <v>2016</v>
      </c>
      <c r="F675" s="19">
        <v>51.057287000000002</v>
      </c>
      <c r="G675" s="19">
        <v>2.7717640000000001</v>
      </c>
      <c r="H675" s="20" t="s">
        <v>2005</v>
      </c>
      <c r="I675" s="18" t="str">
        <f t="shared" si="2"/>
        <v>JO11JB</v>
      </c>
      <c r="N675" s="40"/>
    </row>
    <row r="676" spans="2:14" x14ac:dyDescent="0.25">
      <c r="B676" s="35" t="s">
        <v>2006</v>
      </c>
      <c r="C676" s="19" t="s">
        <v>2007</v>
      </c>
      <c r="D676" s="19" t="s">
        <v>7</v>
      </c>
      <c r="E676" s="19" t="s">
        <v>2016</v>
      </c>
      <c r="F676" s="19">
        <v>51.057825999999999</v>
      </c>
      <c r="G676" s="19">
        <v>2.7721490000000002</v>
      </c>
      <c r="H676" s="20" t="s">
        <v>2008</v>
      </c>
      <c r="I676" s="18" t="str">
        <f t="shared" si="2"/>
        <v>JO11JB</v>
      </c>
      <c r="N676" s="40"/>
    </row>
    <row r="677" spans="2:14" x14ac:dyDescent="0.25">
      <c r="B677" s="35" t="s">
        <v>2009</v>
      </c>
      <c r="C677" s="19" t="s">
        <v>2010</v>
      </c>
      <c r="D677" s="19" t="s">
        <v>7</v>
      </c>
      <c r="E677" s="19" t="s">
        <v>2016</v>
      </c>
      <c r="F677" s="19">
        <v>51.1101417</v>
      </c>
      <c r="G677" s="19">
        <v>3.0371166999999999</v>
      </c>
      <c r="H677" s="20" t="s">
        <v>2011</v>
      </c>
      <c r="I677" s="18" t="str">
        <f t="shared" si="2"/>
        <v>JO11MC</v>
      </c>
      <c r="N677" s="40"/>
    </row>
    <row r="678" spans="2:14" x14ac:dyDescent="0.25">
      <c r="B678" s="35" t="s">
        <v>2017</v>
      </c>
      <c r="C678" s="19" t="s">
        <v>2018</v>
      </c>
      <c r="D678" s="19" t="s">
        <v>3</v>
      </c>
      <c r="E678" s="19" t="s">
        <v>2019</v>
      </c>
      <c r="F678" s="19">
        <v>50.653455600000001</v>
      </c>
      <c r="G678" s="19">
        <v>5.8345805999999998</v>
      </c>
      <c r="H678" s="20" t="s">
        <v>2020</v>
      </c>
      <c r="I678" s="18" t="str">
        <f t="shared" si="2"/>
        <v>JO20WP</v>
      </c>
      <c r="N678" s="40"/>
    </row>
    <row r="679" spans="2:14" x14ac:dyDescent="0.25">
      <c r="B679" s="35" t="s">
        <v>2021</v>
      </c>
      <c r="C679" s="19" t="s">
        <v>2022</v>
      </c>
      <c r="D679" s="19" t="s">
        <v>3</v>
      </c>
      <c r="E679" s="19" t="s">
        <v>2023</v>
      </c>
      <c r="F679" s="19">
        <v>51.010611099999998</v>
      </c>
      <c r="G679" s="19">
        <v>4.2872193999999997</v>
      </c>
      <c r="H679" s="20" t="s">
        <v>2024</v>
      </c>
      <c r="I679" s="18" t="str">
        <f t="shared" si="2"/>
        <v>JO21DA</v>
      </c>
      <c r="N679" s="40"/>
    </row>
    <row r="680" spans="2:14" x14ac:dyDescent="0.25">
      <c r="B680" s="35" t="s">
        <v>2025</v>
      </c>
      <c r="C680" s="19" t="s">
        <v>2026</v>
      </c>
      <c r="D680" s="19" t="s">
        <v>3</v>
      </c>
      <c r="E680" s="19" t="s">
        <v>2027</v>
      </c>
      <c r="F680" s="19">
        <v>51.059636099999999</v>
      </c>
      <c r="G680" s="19">
        <v>4.3302750000000003</v>
      </c>
      <c r="H680" s="20" t="s">
        <v>2028</v>
      </c>
      <c r="I680" s="18" t="str">
        <f t="shared" si="2"/>
        <v>JO21DB</v>
      </c>
      <c r="N680" s="40"/>
    </row>
    <row r="681" spans="2:14" x14ac:dyDescent="0.25">
      <c r="B681" s="35" t="s">
        <v>2029</v>
      </c>
      <c r="C681" s="19" t="s">
        <v>2030</v>
      </c>
      <c r="D681" s="19" t="s">
        <v>3</v>
      </c>
      <c r="E681" s="19" t="s">
        <v>2031</v>
      </c>
      <c r="F681" s="19">
        <v>50.292233299999999</v>
      </c>
      <c r="G681" s="19">
        <v>5.9428472000000001</v>
      </c>
      <c r="H681" s="20" t="s">
        <v>2032</v>
      </c>
      <c r="I681" s="18" t="str">
        <f t="shared" si="2"/>
        <v>JO20XH</v>
      </c>
      <c r="N681" s="40"/>
    </row>
    <row r="682" spans="2:14" x14ac:dyDescent="0.25">
      <c r="B682" s="35" t="s">
        <v>2033</v>
      </c>
      <c r="C682" s="19" t="s">
        <v>2034</v>
      </c>
      <c r="D682" s="19" t="s">
        <v>3</v>
      </c>
      <c r="E682" s="19" t="s">
        <v>2031</v>
      </c>
      <c r="F682" s="19">
        <v>50.292661099999997</v>
      </c>
      <c r="G682" s="19">
        <v>5.9425610999999998</v>
      </c>
      <c r="H682" s="20" t="s">
        <v>2035</v>
      </c>
      <c r="I682" s="18" t="str">
        <f t="shared" si="2"/>
        <v>JO20XH</v>
      </c>
      <c r="N682" s="40"/>
    </row>
    <row r="683" spans="2:14" x14ac:dyDescent="0.25">
      <c r="B683" s="35" t="s">
        <v>2036</v>
      </c>
      <c r="C683" s="19" t="s">
        <v>2037</v>
      </c>
      <c r="D683" s="19" t="s">
        <v>3</v>
      </c>
      <c r="E683" s="19" t="s">
        <v>2031</v>
      </c>
      <c r="F683" s="19">
        <v>50.295136100000001</v>
      </c>
      <c r="G683" s="19">
        <v>5.9425471999999999</v>
      </c>
      <c r="H683" s="20" t="s">
        <v>2038</v>
      </c>
      <c r="I683" s="18" t="str">
        <f t="shared" si="2"/>
        <v>JO20XH</v>
      </c>
      <c r="N683" s="40"/>
    </row>
    <row r="684" spans="2:14" x14ac:dyDescent="0.25">
      <c r="B684" s="35" t="s">
        <v>2039</v>
      </c>
      <c r="C684" s="19" t="s">
        <v>2040</v>
      </c>
      <c r="D684" s="19" t="s">
        <v>3</v>
      </c>
      <c r="E684" s="19" t="s">
        <v>2031</v>
      </c>
      <c r="F684" s="19">
        <v>50.296116699999999</v>
      </c>
      <c r="G684" s="19">
        <v>5.9397305999999999</v>
      </c>
      <c r="H684" s="20" t="s">
        <v>2041</v>
      </c>
      <c r="I684" s="18" t="str">
        <f t="shared" si="2"/>
        <v>JO20XH</v>
      </c>
      <c r="N684" s="40"/>
    </row>
    <row r="685" spans="2:14" x14ac:dyDescent="0.25">
      <c r="B685" s="35" t="s">
        <v>2042</v>
      </c>
      <c r="C685" s="19" t="s">
        <v>2043</v>
      </c>
      <c r="D685" s="19" t="s">
        <v>3</v>
      </c>
      <c r="E685" s="19" t="s">
        <v>2031</v>
      </c>
      <c r="F685" s="19">
        <v>50.295499059999997</v>
      </c>
      <c r="G685" s="19">
        <v>5.9376529299999996</v>
      </c>
      <c r="H685" s="20" t="s">
        <v>2044</v>
      </c>
      <c r="I685" s="18" t="str">
        <f t="shared" si="2"/>
        <v>JO20XH</v>
      </c>
      <c r="N685" s="40"/>
    </row>
    <row r="686" spans="2:14" x14ac:dyDescent="0.25">
      <c r="B686" s="35" t="s">
        <v>2045</v>
      </c>
      <c r="C686" s="19" t="s">
        <v>2046</v>
      </c>
      <c r="D686" s="19" t="s">
        <v>3</v>
      </c>
      <c r="E686" s="19" t="s">
        <v>2031</v>
      </c>
      <c r="F686" s="19">
        <v>50.282019400000003</v>
      </c>
      <c r="G686" s="19">
        <v>5.9190750000000003</v>
      </c>
      <c r="H686" s="20" t="s">
        <v>2047</v>
      </c>
      <c r="I686" s="18" t="str">
        <f t="shared" si="2"/>
        <v>JO20XG</v>
      </c>
      <c r="N686" s="40"/>
    </row>
    <row r="687" spans="2:14" x14ac:dyDescent="0.25">
      <c r="B687" s="35" t="s">
        <v>2048</v>
      </c>
      <c r="C687" s="19" t="s">
        <v>2049</v>
      </c>
      <c r="D687" s="19" t="s">
        <v>3</v>
      </c>
      <c r="E687" s="19" t="s">
        <v>2031</v>
      </c>
      <c r="F687" s="19">
        <v>50.2821389</v>
      </c>
      <c r="G687" s="19">
        <v>5.9222444000000003</v>
      </c>
      <c r="H687" s="20" t="s">
        <v>2050</v>
      </c>
      <c r="I687" s="18" t="str">
        <f t="shared" si="2"/>
        <v>JO20XG</v>
      </c>
      <c r="N687" s="40"/>
    </row>
    <row r="688" spans="2:14" x14ac:dyDescent="0.25">
      <c r="B688" s="35" t="s">
        <v>2051</v>
      </c>
      <c r="C688" s="19" t="s">
        <v>2052</v>
      </c>
      <c r="D688" s="19" t="s">
        <v>3</v>
      </c>
      <c r="E688" s="19" t="s">
        <v>2031</v>
      </c>
      <c r="F688" s="19">
        <v>50.282669400000003</v>
      </c>
      <c r="G688" s="19">
        <v>5.9223610999999998</v>
      </c>
      <c r="H688" s="20" t="s">
        <v>2053</v>
      </c>
      <c r="I688" s="18" t="str">
        <f t="shared" si="2"/>
        <v>JO20XG</v>
      </c>
      <c r="N688" s="40"/>
    </row>
    <row r="689" spans="2:14" x14ac:dyDescent="0.25">
      <c r="B689" s="35" t="s">
        <v>2054</v>
      </c>
      <c r="C689" s="19" t="s">
        <v>2055</v>
      </c>
      <c r="D689" s="19" t="s">
        <v>3</v>
      </c>
      <c r="E689" s="19" t="s">
        <v>2031</v>
      </c>
      <c r="F689" s="19">
        <v>50.286119399999997</v>
      </c>
      <c r="G689" s="19">
        <v>5.9234249999999999</v>
      </c>
      <c r="H689" s="20" t="s">
        <v>2056</v>
      </c>
      <c r="I689" s="18" t="str">
        <f t="shared" si="2"/>
        <v>JO20XG</v>
      </c>
      <c r="N689" s="40"/>
    </row>
    <row r="690" spans="2:14" x14ac:dyDescent="0.25">
      <c r="B690" s="35" t="s">
        <v>2057</v>
      </c>
      <c r="C690" s="19" t="s">
        <v>2058</v>
      </c>
      <c r="D690" s="19" t="s">
        <v>3</v>
      </c>
      <c r="E690" s="19" t="s">
        <v>2031</v>
      </c>
      <c r="F690" s="19">
        <v>50.289647199999997</v>
      </c>
      <c r="G690" s="19">
        <v>5.9234388999999998</v>
      </c>
      <c r="H690" s="20" t="s">
        <v>2059</v>
      </c>
      <c r="I690" s="18" t="str">
        <f t="shared" si="2"/>
        <v>JO20XG</v>
      </c>
      <c r="N690" s="40"/>
    </row>
    <row r="691" spans="2:14" x14ac:dyDescent="0.25">
      <c r="B691" s="35" t="s">
        <v>2060</v>
      </c>
      <c r="C691" s="19" t="s">
        <v>2061</v>
      </c>
      <c r="D691" s="19" t="s">
        <v>3</v>
      </c>
      <c r="E691" s="19" t="s">
        <v>2031</v>
      </c>
      <c r="F691" s="19">
        <v>50.260477799999997</v>
      </c>
      <c r="G691" s="19">
        <v>5.9038028000000002</v>
      </c>
      <c r="H691" s="20" t="s">
        <v>2062</v>
      </c>
      <c r="I691" s="18" t="str">
        <f t="shared" si="2"/>
        <v>JO20WG</v>
      </c>
      <c r="N691" s="40"/>
    </row>
    <row r="692" spans="2:14" x14ac:dyDescent="0.25">
      <c r="B692" s="35" t="s">
        <v>2063</v>
      </c>
      <c r="C692" s="19" t="s">
        <v>2064</v>
      </c>
      <c r="D692" s="19" t="s">
        <v>3</v>
      </c>
      <c r="E692" s="19" t="s">
        <v>2031</v>
      </c>
      <c r="F692" s="19">
        <v>50.243963899999997</v>
      </c>
      <c r="G692" s="19">
        <v>5.9197610999999997</v>
      </c>
      <c r="H692" s="20" t="s">
        <v>2065</v>
      </c>
      <c r="I692" s="18" t="str">
        <f t="shared" si="2"/>
        <v>JO20XF</v>
      </c>
      <c r="N692" s="40"/>
    </row>
    <row r="693" spans="2:14" x14ac:dyDescent="0.25">
      <c r="B693" s="35" t="s">
        <v>2066</v>
      </c>
      <c r="C693" s="19" t="s">
        <v>2067</v>
      </c>
      <c r="D693" s="19" t="s">
        <v>3</v>
      </c>
      <c r="E693" s="19" t="s">
        <v>2031</v>
      </c>
      <c r="F693" s="19">
        <v>50.240363899999998</v>
      </c>
      <c r="G693" s="19">
        <v>5.9173860999999999</v>
      </c>
      <c r="H693" s="20" t="s">
        <v>2068</v>
      </c>
      <c r="I693" s="18" t="str">
        <f t="shared" si="2"/>
        <v>JO20XF</v>
      </c>
      <c r="N693" s="40"/>
    </row>
    <row r="694" spans="2:14" x14ac:dyDescent="0.25">
      <c r="B694" s="35" t="s">
        <v>2069</v>
      </c>
      <c r="C694" s="19" t="s">
        <v>2070</v>
      </c>
      <c r="D694" s="19" t="s">
        <v>3</v>
      </c>
      <c r="E694" s="19" t="s">
        <v>2031</v>
      </c>
      <c r="F694" s="19">
        <v>50.228063900000002</v>
      </c>
      <c r="G694" s="19">
        <v>5.9248193999999996</v>
      </c>
      <c r="H694" s="20" t="s">
        <v>2071</v>
      </c>
      <c r="I694" s="18" t="str">
        <f t="shared" si="2"/>
        <v>JO20XF</v>
      </c>
      <c r="N694" s="40"/>
    </row>
    <row r="695" spans="2:14" x14ac:dyDescent="0.25">
      <c r="B695" s="35" t="s">
        <v>2072</v>
      </c>
      <c r="C695" s="19" t="s">
        <v>2073</v>
      </c>
      <c r="D695" s="19" t="s">
        <v>3</v>
      </c>
      <c r="E695" s="19" t="s">
        <v>2031</v>
      </c>
      <c r="F695" s="19">
        <v>50.224386099999997</v>
      </c>
      <c r="G695" s="19">
        <v>5.9355694000000003</v>
      </c>
      <c r="H695" s="20" t="s">
        <v>2074</v>
      </c>
      <c r="I695" s="18" t="str">
        <f t="shared" si="2"/>
        <v>JO20XF</v>
      </c>
      <c r="N695" s="40"/>
    </row>
    <row r="696" spans="2:14" x14ac:dyDescent="0.25">
      <c r="B696" s="35" t="s">
        <v>2075</v>
      </c>
      <c r="C696" s="19" t="s">
        <v>2076</v>
      </c>
      <c r="D696" s="19" t="s">
        <v>3</v>
      </c>
      <c r="E696" s="19" t="s">
        <v>2031</v>
      </c>
      <c r="F696" s="19">
        <v>50.216641699999997</v>
      </c>
      <c r="G696" s="19">
        <v>5.9266332999999998</v>
      </c>
      <c r="H696" s="20" t="s">
        <v>2077</v>
      </c>
      <c r="I696" s="18" t="str">
        <f t="shared" si="2"/>
        <v>JO20XF</v>
      </c>
      <c r="N696" s="40"/>
    </row>
    <row r="697" spans="2:14" x14ac:dyDescent="0.25">
      <c r="B697" s="35" t="s">
        <v>2078</v>
      </c>
      <c r="C697" s="19" t="s">
        <v>2079</v>
      </c>
      <c r="D697" s="19" t="s">
        <v>3</v>
      </c>
      <c r="E697" s="19" t="s">
        <v>2027</v>
      </c>
      <c r="F697" s="19">
        <v>51.059013899999997</v>
      </c>
      <c r="G697" s="19">
        <v>4.3341666999999999</v>
      </c>
      <c r="H697" s="20" t="s">
        <v>2080</v>
      </c>
      <c r="I697" s="18" t="str">
        <f t="shared" si="2"/>
        <v>JO21EB</v>
      </c>
      <c r="N697" s="40"/>
    </row>
    <row r="698" spans="2:14" x14ac:dyDescent="0.25">
      <c r="B698" s="35" t="s">
        <v>2081</v>
      </c>
      <c r="C698" s="19" t="s">
        <v>2082</v>
      </c>
      <c r="D698" s="19" t="s">
        <v>7</v>
      </c>
      <c r="E698" s="19" t="s">
        <v>2027</v>
      </c>
      <c r="F698" s="19">
        <v>51.056111100000003</v>
      </c>
      <c r="G698" s="19">
        <v>4.3691667000000001</v>
      </c>
      <c r="H698" s="20" t="s">
        <v>2083</v>
      </c>
      <c r="I698" s="18" t="str">
        <f t="shared" si="2"/>
        <v>JO21EB</v>
      </c>
      <c r="N698" s="40"/>
    </row>
    <row r="699" spans="2:14" x14ac:dyDescent="0.25">
      <c r="B699" s="35" t="s">
        <v>2084</v>
      </c>
      <c r="C699" s="19" t="s">
        <v>2085</v>
      </c>
      <c r="D699" s="19" t="s">
        <v>7</v>
      </c>
      <c r="E699" s="19" t="s">
        <v>2027</v>
      </c>
      <c r="F699" s="19">
        <v>51.056691700000002</v>
      </c>
      <c r="G699" s="19">
        <v>4.3703916999999999</v>
      </c>
      <c r="H699" s="20" t="s">
        <v>2086</v>
      </c>
      <c r="I699" s="18" t="str">
        <f t="shared" si="2"/>
        <v>JO21EB</v>
      </c>
      <c r="N699" s="40"/>
    </row>
    <row r="700" spans="2:14" x14ac:dyDescent="0.25">
      <c r="B700" s="35" t="s">
        <v>2087</v>
      </c>
      <c r="C700" s="19" t="s">
        <v>2088</v>
      </c>
      <c r="D700" s="19" t="s">
        <v>7</v>
      </c>
      <c r="E700" s="19" t="s">
        <v>2089</v>
      </c>
      <c r="F700" s="19">
        <v>51.197486099999999</v>
      </c>
      <c r="G700" s="19">
        <v>4.2258306000000001</v>
      </c>
      <c r="H700" s="20" t="s">
        <v>2090</v>
      </c>
      <c r="I700" s="18" t="str">
        <f t="shared" si="2"/>
        <v>JO21CE</v>
      </c>
      <c r="N700" s="40"/>
    </row>
    <row r="701" spans="2:14" x14ac:dyDescent="0.25">
      <c r="B701" s="35" t="s">
        <v>2091</v>
      </c>
      <c r="C701" s="19" t="s">
        <v>2092</v>
      </c>
      <c r="D701" s="19" t="s">
        <v>7</v>
      </c>
      <c r="E701" s="19" t="s">
        <v>2089</v>
      </c>
      <c r="F701" s="19">
        <v>51.196688899999998</v>
      </c>
      <c r="G701" s="19">
        <v>4.2258278000000002</v>
      </c>
      <c r="H701" s="20" t="s">
        <v>2093</v>
      </c>
      <c r="I701" s="18" t="str">
        <f t="shared" si="2"/>
        <v>JO21CE</v>
      </c>
      <c r="N701" s="40"/>
    </row>
    <row r="702" spans="2:14" x14ac:dyDescent="0.25">
      <c r="B702" s="35" t="s">
        <v>2094</v>
      </c>
      <c r="C702" s="19" t="s">
        <v>2095</v>
      </c>
      <c r="D702" s="19" t="s">
        <v>7</v>
      </c>
      <c r="E702" s="19" t="s">
        <v>2089</v>
      </c>
      <c r="F702" s="19">
        <v>51.195733300000001</v>
      </c>
      <c r="G702" s="19">
        <v>4.2265167000000003</v>
      </c>
      <c r="H702" s="20" t="s">
        <v>2096</v>
      </c>
      <c r="I702" s="18" t="str">
        <f t="shared" si="2"/>
        <v>JO21CE</v>
      </c>
      <c r="N702" s="40"/>
    </row>
    <row r="703" spans="2:14" x14ac:dyDescent="0.25">
      <c r="B703" s="35" t="s">
        <v>2097</v>
      </c>
      <c r="C703" s="19" t="s">
        <v>2098</v>
      </c>
      <c r="D703" s="19" t="s">
        <v>7</v>
      </c>
      <c r="E703" s="19" t="s">
        <v>2089</v>
      </c>
      <c r="F703" s="19">
        <v>51.193777799999999</v>
      </c>
      <c r="G703" s="19">
        <v>4.2277167000000002</v>
      </c>
      <c r="H703" s="20" t="s">
        <v>2099</v>
      </c>
      <c r="I703" s="18" t="str">
        <f t="shared" si="2"/>
        <v>JO21CE</v>
      </c>
      <c r="N703" s="40"/>
    </row>
    <row r="704" spans="2:14" x14ac:dyDescent="0.25">
      <c r="B704" s="35" t="s">
        <v>2100</v>
      </c>
      <c r="C704" s="19" t="s">
        <v>2101</v>
      </c>
      <c r="D704" s="19" t="s">
        <v>3</v>
      </c>
      <c r="E704" s="19" t="s">
        <v>2027</v>
      </c>
      <c r="F704" s="19">
        <v>51.212673000000002</v>
      </c>
      <c r="G704" s="19">
        <v>4.4142130000000002</v>
      </c>
      <c r="H704" s="20" t="s">
        <v>2102</v>
      </c>
      <c r="I704" s="18" t="str">
        <f t="shared" si="2"/>
        <v>JO21EF</v>
      </c>
      <c r="N704" s="40"/>
    </row>
    <row r="705" spans="2:14" x14ac:dyDescent="0.25">
      <c r="B705" s="35" t="s">
        <v>2103</v>
      </c>
      <c r="C705" s="19" t="s">
        <v>2104</v>
      </c>
      <c r="D705" s="19" t="s">
        <v>3</v>
      </c>
      <c r="E705" s="19" t="s">
        <v>2027</v>
      </c>
      <c r="F705" s="19">
        <v>51.212175000000002</v>
      </c>
      <c r="G705" s="19">
        <v>4.4128166999999996</v>
      </c>
      <c r="H705" s="20" t="s">
        <v>2105</v>
      </c>
      <c r="I705" s="18" t="str">
        <f t="shared" si="2"/>
        <v>JO21EF</v>
      </c>
      <c r="N705" s="40"/>
    </row>
    <row r="706" spans="2:14" x14ac:dyDescent="0.25">
      <c r="B706" s="35" t="s">
        <v>2106</v>
      </c>
      <c r="C706" s="19" t="s">
        <v>2107</v>
      </c>
      <c r="D706" s="19" t="s">
        <v>3</v>
      </c>
      <c r="E706" s="19" t="s">
        <v>2027</v>
      </c>
      <c r="F706" s="19">
        <v>51.211641700000001</v>
      </c>
      <c r="G706" s="19">
        <v>4.4138333000000003</v>
      </c>
      <c r="H706" s="20" t="s">
        <v>2108</v>
      </c>
      <c r="I706" s="18" t="str">
        <f t="shared" si="2"/>
        <v>JO21EF</v>
      </c>
      <c r="N706" s="40"/>
    </row>
    <row r="707" spans="2:14" x14ac:dyDescent="0.25">
      <c r="B707" s="35" t="s">
        <v>2109</v>
      </c>
      <c r="C707" s="19" t="s">
        <v>2110</v>
      </c>
      <c r="D707" s="19" t="s">
        <v>3</v>
      </c>
      <c r="E707" s="19" t="s">
        <v>2016</v>
      </c>
      <c r="F707" s="19">
        <v>51.305283299999999</v>
      </c>
      <c r="G707" s="19">
        <v>3.3569749999999998</v>
      </c>
      <c r="H707" s="20" t="s">
        <v>2111</v>
      </c>
      <c r="I707" s="18" t="str">
        <f t="shared" si="2"/>
        <v>JO11QH</v>
      </c>
      <c r="N707" s="40"/>
    </row>
    <row r="708" spans="2:14" x14ac:dyDescent="0.25">
      <c r="B708" s="35" t="s">
        <v>2112</v>
      </c>
      <c r="C708" s="19" t="s">
        <v>2113</v>
      </c>
      <c r="D708" s="19" t="s">
        <v>1324</v>
      </c>
      <c r="E708" s="19" t="s">
        <v>2089</v>
      </c>
      <c r="F708" s="19">
        <v>50.9886111</v>
      </c>
      <c r="G708" s="19">
        <v>3.5643471999999998</v>
      </c>
      <c r="H708" s="20" t="s">
        <v>2114</v>
      </c>
      <c r="I708" s="18" t="str">
        <f t="shared" si="2"/>
        <v>JO10SX</v>
      </c>
      <c r="N708" s="40"/>
    </row>
    <row r="709" spans="2:14" x14ac:dyDescent="0.25">
      <c r="B709" s="35" t="s">
        <v>2115</v>
      </c>
      <c r="C709" s="19" t="s">
        <v>2116</v>
      </c>
      <c r="D709" s="19" t="s">
        <v>7</v>
      </c>
      <c r="E709" s="19" t="s">
        <v>2016</v>
      </c>
      <c r="F709" s="19">
        <v>50.7885694</v>
      </c>
      <c r="G709" s="19">
        <v>3.0863889000000002</v>
      </c>
      <c r="H709" s="20" t="s">
        <v>2117</v>
      </c>
      <c r="I709" s="18" t="str">
        <f t="shared" si="2"/>
        <v>JO10NS</v>
      </c>
      <c r="N709" s="40"/>
    </row>
    <row r="710" spans="2:14" x14ac:dyDescent="0.25">
      <c r="B710" s="35" t="s">
        <v>2118</v>
      </c>
      <c r="C710" s="19" t="s">
        <v>2119</v>
      </c>
      <c r="D710" s="19" t="s">
        <v>7</v>
      </c>
      <c r="E710" s="19" t="s">
        <v>2016</v>
      </c>
      <c r="F710" s="19">
        <v>50.790152800000001</v>
      </c>
      <c r="G710" s="19">
        <v>3.0920722</v>
      </c>
      <c r="H710" s="20" t="s">
        <v>2120</v>
      </c>
      <c r="I710" s="18" t="str">
        <f t="shared" si="2"/>
        <v>JO10NS</v>
      </c>
      <c r="N710" s="40"/>
    </row>
    <row r="711" spans="2:14" x14ac:dyDescent="0.25">
      <c r="B711" s="35" t="s">
        <v>2121</v>
      </c>
      <c r="C711" s="19" t="s">
        <v>2122</v>
      </c>
      <c r="D711" s="19" t="s">
        <v>7</v>
      </c>
      <c r="E711" s="19" t="s">
        <v>2016</v>
      </c>
      <c r="F711" s="19">
        <v>50.793483299999998</v>
      </c>
      <c r="G711" s="19">
        <v>3.0926222000000001</v>
      </c>
      <c r="H711" s="20" t="s">
        <v>2123</v>
      </c>
      <c r="I711" s="18" t="str">
        <f t="shared" si="2"/>
        <v>JO10NT</v>
      </c>
      <c r="N711" s="40"/>
    </row>
    <row r="712" spans="2:14" x14ac:dyDescent="0.25">
      <c r="B712" s="35" t="s">
        <v>2124</v>
      </c>
      <c r="C712" s="19" t="s">
        <v>2125</v>
      </c>
      <c r="D712" s="19" t="s">
        <v>7</v>
      </c>
      <c r="E712" s="19" t="s">
        <v>2016</v>
      </c>
      <c r="F712" s="19">
        <v>50.800674999999998</v>
      </c>
      <c r="G712" s="19">
        <v>3.0866332999999999</v>
      </c>
      <c r="H712" s="20" t="s">
        <v>2126</v>
      </c>
      <c r="I712" s="18" t="str">
        <f t="shared" si="2"/>
        <v>JO10NT</v>
      </c>
      <c r="N712" s="40"/>
    </row>
    <row r="713" spans="2:14" x14ac:dyDescent="0.25">
      <c r="B713" s="35" t="s">
        <v>2127</v>
      </c>
      <c r="C713" s="19" t="s">
        <v>2128</v>
      </c>
      <c r="D713" s="19" t="s">
        <v>7</v>
      </c>
      <c r="E713" s="19" t="s">
        <v>2016</v>
      </c>
      <c r="F713" s="19">
        <v>50.805091699999998</v>
      </c>
      <c r="G713" s="19">
        <v>3.0913027999999998</v>
      </c>
      <c r="H713" s="20" t="s">
        <v>2129</v>
      </c>
      <c r="I713" s="18" t="str">
        <f t="shared" si="2"/>
        <v>JO10NT</v>
      </c>
      <c r="N713" s="40"/>
    </row>
    <row r="714" spans="2:14" x14ac:dyDescent="0.25">
      <c r="B714" s="35" t="s">
        <v>2130</v>
      </c>
      <c r="C714" s="19" t="s">
        <v>2131</v>
      </c>
      <c r="D714" s="19" t="s">
        <v>7</v>
      </c>
      <c r="E714" s="19" t="s">
        <v>2016</v>
      </c>
      <c r="F714" s="19">
        <v>50.805463899999999</v>
      </c>
      <c r="G714" s="19">
        <v>3.1047528</v>
      </c>
      <c r="H714" s="20" t="s">
        <v>2132</v>
      </c>
      <c r="I714" s="18" t="str">
        <f t="shared" si="2"/>
        <v>JO10NT</v>
      </c>
      <c r="N714" s="40"/>
    </row>
    <row r="715" spans="2:14" x14ac:dyDescent="0.25">
      <c r="B715" s="35" t="s">
        <v>2133</v>
      </c>
      <c r="C715" s="19" t="s">
        <v>2134</v>
      </c>
      <c r="D715" s="19" t="s">
        <v>7</v>
      </c>
      <c r="E715" s="19" t="s">
        <v>2016</v>
      </c>
      <c r="F715" s="19">
        <v>50.7952528</v>
      </c>
      <c r="G715" s="19">
        <v>3.1206556000000001</v>
      </c>
      <c r="H715" s="20" t="s">
        <v>2135</v>
      </c>
      <c r="I715" s="18" t="str">
        <f t="shared" si="2"/>
        <v>JO10NT</v>
      </c>
      <c r="N715" s="40"/>
    </row>
    <row r="716" spans="2:14" x14ac:dyDescent="0.25">
      <c r="B716" s="35" t="s">
        <v>2136</v>
      </c>
      <c r="C716" s="19" t="s">
        <v>2137</v>
      </c>
      <c r="D716" s="19" t="s">
        <v>3</v>
      </c>
      <c r="E716" s="19" t="s">
        <v>2016</v>
      </c>
      <c r="F716" s="19">
        <v>50.822838900000001</v>
      </c>
      <c r="G716" s="19">
        <v>3.2679778000000002</v>
      </c>
      <c r="H716" s="20" t="s">
        <v>2138</v>
      </c>
      <c r="I716" s="18" t="str">
        <f t="shared" si="2"/>
        <v>JO10PT</v>
      </c>
      <c r="N716" s="40"/>
    </row>
    <row r="717" spans="2:14" x14ac:dyDescent="0.25">
      <c r="B717" s="35" t="s">
        <v>2139</v>
      </c>
      <c r="C717" s="19" t="s">
        <v>2140</v>
      </c>
      <c r="D717" s="19" t="s">
        <v>7</v>
      </c>
      <c r="E717" s="19" t="s">
        <v>2016</v>
      </c>
      <c r="F717" s="19">
        <v>50.829374999999999</v>
      </c>
      <c r="G717" s="19">
        <v>3.0916806000000001</v>
      </c>
      <c r="H717" s="20" t="s">
        <v>2141</v>
      </c>
      <c r="I717" s="18" t="str">
        <f t="shared" si="2"/>
        <v>JO10NT</v>
      </c>
      <c r="N717" s="40"/>
    </row>
    <row r="718" spans="2:14" x14ac:dyDescent="0.25">
      <c r="B718" s="35" t="s">
        <v>2142</v>
      </c>
      <c r="C718" s="19" t="s">
        <v>2143</v>
      </c>
      <c r="D718" s="19" t="s">
        <v>7</v>
      </c>
      <c r="E718" s="19" t="s">
        <v>2016</v>
      </c>
      <c r="F718" s="19">
        <v>50.840863900000002</v>
      </c>
      <c r="G718" s="19">
        <v>3.0913667</v>
      </c>
      <c r="H718" s="20" t="s">
        <v>2144</v>
      </c>
      <c r="I718" s="18" t="str">
        <f t="shared" si="2"/>
        <v>JO10NU</v>
      </c>
      <c r="N718" s="40"/>
    </row>
    <row r="719" spans="2:14" x14ac:dyDescent="0.25">
      <c r="B719" s="35" t="s">
        <v>2145</v>
      </c>
      <c r="C719" s="19" t="s">
        <v>2146</v>
      </c>
      <c r="D719" s="19" t="s">
        <v>7</v>
      </c>
      <c r="E719" s="19" t="s">
        <v>2016</v>
      </c>
      <c r="F719" s="19">
        <v>50.844997200000002</v>
      </c>
      <c r="G719" s="19">
        <v>3.0894778000000001</v>
      </c>
      <c r="H719" s="20" t="s">
        <v>2147</v>
      </c>
      <c r="I719" s="18" t="str">
        <f t="shared" si="2"/>
        <v>JO10NU</v>
      </c>
      <c r="N719" s="40"/>
    </row>
    <row r="720" spans="2:14" x14ac:dyDescent="0.25">
      <c r="B720" s="35" t="s">
        <v>2148</v>
      </c>
      <c r="C720" s="19" t="s">
        <v>2149</v>
      </c>
      <c r="D720" s="19" t="s">
        <v>7</v>
      </c>
      <c r="E720" s="19" t="s">
        <v>2016</v>
      </c>
      <c r="F720" s="19">
        <v>50.845672200000003</v>
      </c>
      <c r="G720" s="19">
        <v>3.0840166999999998</v>
      </c>
      <c r="H720" s="20" t="s">
        <v>2150</v>
      </c>
      <c r="I720" s="18" t="str">
        <f t="shared" si="2"/>
        <v>JO10NU</v>
      </c>
      <c r="N720" s="40"/>
    </row>
    <row r="721" spans="2:14" x14ac:dyDescent="0.25">
      <c r="B721" s="35" t="s">
        <v>2151</v>
      </c>
      <c r="C721" s="19" t="s">
        <v>2152</v>
      </c>
      <c r="D721" s="19" t="s">
        <v>7</v>
      </c>
      <c r="E721" s="19" t="s">
        <v>2016</v>
      </c>
      <c r="F721" s="19">
        <v>50.843791699999997</v>
      </c>
      <c r="G721" s="19">
        <v>3.1009582999999998</v>
      </c>
      <c r="H721" s="20" t="s">
        <v>2153</v>
      </c>
      <c r="I721" s="18" t="str">
        <f t="shared" si="2"/>
        <v>JO10NU</v>
      </c>
      <c r="N721" s="40"/>
    </row>
    <row r="722" spans="2:14" x14ac:dyDescent="0.25">
      <c r="B722" s="35" t="s">
        <v>2154</v>
      </c>
      <c r="C722" s="19" t="s">
        <v>2155</v>
      </c>
      <c r="D722" s="19" t="s">
        <v>7</v>
      </c>
      <c r="E722" s="19" t="s">
        <v>2016</v>
      </c>
      <c r="F722" s="19">
        <v>50.842902799999997</v>
      </c>
      <c r="G722" s="19">
        <v>3.1255472000000002</v>
      </c>
      <c r="H722" s="20" t="s">
        <v>2156</v>
      </c>
      <c r="I722" s="18" t="str">
        <f t="shared" si="2"/>
        <v>JO10NU</v>
      </c>
      <c r="N722" s="40"/>
    </row>
    <row r="723" spans="2:14" x14ac:dyDescent="0.25">
      <c r="B723" s="35" t="s">
        <v>2157</v>
      </c>
      <c r="C723" s="19" t="s">
        <v>2158</v>
      </c>
      <c r="D723" s="19" t="s">
        <v>7</v>
      </c>
      <c r="E723" s="19" t="s">
        <v>2016</v>
      </c>
      <c r="F723" s="19">
        <v>50.846047200000001</v>
      </c>
      <c r="G723" s="19">
        <v>3.1227971999999999</v>
      </c>
      <c r="H723" s="20" t="s">
        <v>2159</v>
      </c>
      <c r="I723" s="18" t="str">
        <f t="shared" si="2"/>
        <v>JO10NU</v>
      </c>
      <c r="N723" s="40"/>
    </row>
    <row r="724" spans="2:14" x14ac:dyDescent="0.25">
      <c r="B724" s="35" t="s">
        <v>2160</v>
      </c>
      <c r="C724" s="19" t="s">
        <v>2161</v>
      </c>
      <c r="D724" s="19" t="s">
        <v>7</v>
      </c>
      <c r="E724" s="19" t="s">
        <v>2016</v>
      </c>
      <c r="F724" s="19">
        <v>50.847369399999998</v>
      </c>
      <c r="G724" s="19">
        <v>3.1264555999999999</v>
      </c>
      <c r="H724" s="20" t="s">
        <v>2162</v>
      </c>
      <c r="I724" s="18" t="str">
        <f t="shared" si="2"/>
        <v>JO10NU</v>
      </c>
      <c r="N724" s="40"/>
    </row>
    <row r="725" spans="2:14" x14ac:dyDescent="0.25">
      <c r="B725" s="35" t="s">
        <v>2163</v>
      </c>
      <c r="C725" s="19" t="s">
        <v>2164</v>
      </c>
      <c r="D725" s="19" t="s">
        <v>7</v>
      </c>
      <c r="E725" s="19" t="s">
        <v>2016</v>
      </c>
      <c r="F725" s="19">
        <v>50.850141700000002</v>
      </c>
      <c r="G725" s="19">
        <v>3.1231472</v>
      </c>
      <c r="H725" s="20" t="s">
        <v>2165</v>
      </c>
      <c r="I725" s="18" t="str">
        <f t="shared" si="2"/>
        <v>JO10NU</v>
      </c>
      <c r="N725" s="40"/>
    </row>
    <row r="726" spans="2:14" x14ac:dyDescent="0.25">
      <c r="B726" s="35" t="s">
        <v>2166</v>
      </c>
      <c r="C726" s="19" t="s">
        <v>2167</v>
      </c>
      <c r="D726" s="19" t="s">
        <v>7</v>
      </c>
      <c r="E726" s="19" t="s">
        <v>2016</v>
      </c>
      <c r="F726" s="19">
        <v>50.855277800000003</v>
      </c>
      <c r="G726" s="19">
        <v>3.1226028000000001</v>
      </c>
      <c r="H726" s="20" t="s">
        <v>2168</v>
      </c>
      <c r="I726" s="18" t="str">
        <f t="shared" si="2"/>
        <v>JO10NU</v>
      </c>
      <c r="N726" s="40"/>
    </row>
    <row r="727" spans="2:14" x14ac:dyDescent="0.25">
      <c r="B727" s="35" t="s">
        <v>2169</v>
      </c>
      <c r="C727" s="19" t="s">
        <v>2170</v>
      </c>
      <c r="D727" s="19" t="s">
        <v>3</v>
      </c>
      <c r="E727" s="19" t="s">
        <v>2016</v>
      </c>
      <c r="F727" s="19">
        <v>50.849186099999997</v>
      </c>
      <c r="G727" s="19">
        <v>3.1422056</v>
      </c>
      <c r="H727" s="20" t="s">
        <v>2171</v>
      </c>
      <c r="I727" s="18" t="str">
        <f t="shared" si="2"/>
        <v>JO10NU</v>
      </c>
      <c r="N727" s="40"/>
    </row>
    <row r="728" spans="2:14" x14ac:dyDescent="0.25">
      <c r="B728" s="35" t="s">
        <v>2172</v>
      </c>
      <c r="C728" s="19" t="s">
        <v>2173</v>
      </c>
      <c r="D728" s="19" t="s">
        <v>3</v>
      </c>
      <c r="E728" s="19" t="s">
        <v>2016</v>
      </c>
      <c r="F728" s="19">
        <v>50.850324999999998</v>
      </c>
      <c r="G728" s="19">
        <v>3.1418528000000001</v>
      </c>
      <c r="H728" s="20" t="s">
        <v>2174</v>
      </c>
      <c r="I728" s="18" t="str">
        <f t="shared" si="2"/>
        <v>JO10NU</v>
      </c>
      <c r="N728" s="40"/>
    </row>
    <row r="729" spans="2:14" x14ac:dyDescent="0.25">
      <c r="B729" s="35" t="s">
        <v>2175</v>
      </c>
      <c r="C729" s="19" t="s">
        <v>2176</v>
      </c>
      <c r="D729" s="19" t="s">
        <v>7</v>
      </c>
      <c r="E729" s="19" t="s">
        <v>2016</v>
      </c>
      <c r="F729" s="19">
        <v>50.868230599999997</v>
      </c>
      <c r="G729" s="19">
        <v>3.1133861</v>
      </c>
      <c r="H729" s="20" t="s">
        <v>2177</v>
      </c>
      <c r="I729" s="18" t="str">
        <f t="shared" si="2"/>
        <v>JO10NU</v>
      </c>
      <c r="N729" s="40"/>
    </row>
    <row r="730" spans="2:14" x14ac:dyDescent="0.25">
      <c r="B730" s="35" t="s">
        <v>2178</v>
      </c>
      <c r="C730" s="19" t="s">
        <v>2179</v>
      </c>
      <c r="D730" s="19" t="s">
        <v>7</v>
      </c>
      <c r="E730" s="19" t="s">
        <v>2089</v>
      </c>
      <c r="F730" s="19">
        <v>51.245733299999998</v>
      </c>
      <c r="G730" s="19">
        <v>3.3995777999999999</v>
      </c>
      <c r="H730" s="20" t="s">
        <v>2180</v>
      </c>
      <c r="I730" s="18" t="str">
        <f t="shared" si="2"/>
        <v>JO11QF</v>
      </c>
      <c r="N730" s="40"/>
    </row>
    <row r="731" spans="2:14" x14ac:dyDescent="0.25">
      <c r="B731" s="35" t="s">
        <v>2181</v>
      </c>
      <c r="C731" s="19" t="s">
        <v>2182</v>
      </c>
      <c r="D731" s="19" t="s">
        <v>7</v>
      </c>
      <c r="E731" s="19" t="s">
        <v>2089</v>
      </c>
      <c r="F731" s="19">
        <v>51.255302800000003</v>
      </c>
      <c r="G731" s="19">
        <v>3.3929722</v>
      </c>
      <c r="H731" s="20" t="s">
        <v>2183</v>
      </c>
      <c r="I731" s="18" t="str">
        <f t="shared" si="2"/>
        <v>JO11QG</v>
      </c>
      <c r="N731" s="40"/>
    </row>
    <row r="732" spans="2:14" x14ac:dyDescent="0.25">
      <c r="B732" s="35" t="s">
        <v>2184</v>
      </c>
      <c r="C732" s="19" t="s">
        <v>2185</v>
      </c>
      <c r="D732" s="19" t="s">
        <v>7</v>
      </c>
      <c r="E732" s="19" t="s">
        <v>2089</v>
      </c>
      <c r="F732" s="19">
        <v>51.26005</v>
      </c>
      <c r="G732" s="19">
        <v>3.3908694000000001</v>
      </c>
      <c r="H732" s="20" t="s">
        <v>2186</v>
      </c>
      <c r="I732" s="18" t="str">
        <f t="shared" si="2"/>
        <v>JO11QG</v>
      </c>
      <c r="N732" s="40"/>
    </row>
    <row r="733" spans="2:14" x14ac:dyDescent="0.25">
      <c r="B733" s="35" t="s">
        <v>2187</v>
      </c>
      <c r="C733" s="19" t="s">
        <v>2188</v>
      </c>
      <c r="D733" s="19" t="s">
        <v>7</v>
      </c>
      <c r="E733" s="19" t="s">
        <v>2089</v>
      </c>
      <c r="F733" s="19">
        <v>51.267552799999997</v>
      </c>
      <c r="G733" s="19">
        <v>3.3845222000000001</v>
      </c>
      <c r="H733" s="20" t="s">
        <v>2189</v>
      </c>
      <c r="I733" s="18" t="str">
        <f t="shared" si="2"/>
        <v>JO11QG</v>
      </c>
      <c r="N733" s="40"/>
    </row>
    <row r="734" spans="2:14" x14ac:dyDescent="0.25">
      <c r="B734" s="35" t="s">
        <v>2190</v>
      </c>
      <c r="C734" s="19" t="s">
        <v>2191</v>
      </c>
      <c r="D734" s="19" t="s">
        <v>7</v>
      </c>
      <c r="E734" s="19" t="s">
        <v>2089</v>
      </c>
      <c r="F734" s="19">
        <v>51.243586100000002</v>
      </c>
      <c r="G734" s="19">
        <v>3.4050444</v>
      </c>
      <c r="H734" s="20" t="s">
        <v>2192</v>
      </c>
      <c r="I734" s="18" t="str">
        <f t="shared" si="2"/>
        <v>JO11QF</v>
      </c>
      <c r="N734" s="40"/>
    </row>
    <row r="735" spans="2:14" x14ac:dyDescent="0.25">
      <c r="B735" s="35" t="s">
        <v>2193</v>
      </c>
      <c r="C735" s="19" t="s">
        <v>2194</v>
      </c>
      <c r="D735" s="19" t="s">
        <v>7</v>
      </c>
      <c r="E735" s="19" t="s">
        <v>2089</v>
      </c>
      <c r="F735" s="19">
        <v>51.241325000000003</v>
      </c>
      <c r="G735" s="19">
        <v>3.4112806</v>
      </c>
      <c r="H735" s="20" t="s">
        <v>2195</v>
      </c>
      <c r="I735" s="18" t="str">
        <f t="shared" si="2"/>
        <v>JO11QF</v>
      </c>
      <c r="N735" s="40"/>
    </row>
    <row r="736" spans="2:14" x14ac:dyDescent="0.25">
      <c r="B736" s="35" t="s">
        <v>2196</v>
      </c>
      <c r="C736" s="19" t="s">
        <v>2197</v>
      </c>
      <c r="D736" s="19" t="s">
        <v>7</v>
      </c>
      <c r="E736" s="19" t="s">
        <v>2089</v>
      </c>
      <c r="F736" s="19">
        <v>51.241050000000001</v>
      </c>
      <c r="G736" s="19">
        <v>3.4130528</v>
      </c>
      <c r="H736" s="20" t="s">
        <v>2198</v>
      </c>
      <c r="I736" s="18" t="str">
        <f t="shared" si="2"/>
        <v>JO11QF</v>
      </c>
      <c r="N736" s="40"/>
    </row>
    <row r="737" spans="2:14" x14ac:dyDescent="0.25">
      <c r="B737" s="35" t="s">
        <v>2199</v>
      </c>
      <c r="C737" s="19" t="s">
        <v>2200</v>
      </c>
      <c r="D737" s="19" t="s">
        <v>7</v>
      </c>
      <c r="E737" s="19" t="s">
        <v>2089</v>
      </c>
      <c r="F737" s="19">
        <v>51.241286100000004</v>
      </c>
      <c r="G737" s="19">
        <v>3.4184722000000001</v>
      </c>
      <c r="H737" s="20" t="s">
        <v>2201</v>
      </c>
      <c r="I737" s="18" t="str">
        <f t="shared" si="2"/>
        <v>JO11RF</v>
      </c>
      <c r="N737" s="40"/>
    </row>
    <row r="738" spans="2:14" x14ac:dyDescent="0.25">
      <c r="B738" s="35" t="s">
        <v>2202</v>
      </c>
      <c r="C738" s="19" t="s">
        <v>2203</v>
      </c>
      <c r="D738" s="19" t="s">
        <v>7</v>
      </c>
      <c r="E738" s="19" t="s">
        <v>2089</v>
      </c>
      <c r="F738" s="19">
        <v>51.23845</v>
      </c>
      <c r="G738" s="19">
        <v>3.4242528000000001</v>
      </c>
      <c r="H738" s="20" t="s">
        <v>2204</v>
      </c>
      <c r="I738" s="18" t="str">
        <f t="shared" si="2"/>
        <v>JO11RF</v>
      </c>
      <c r="N738" s="40"/>
    </row>
    <row r="739" spans="2:14" x14ac:dyDescent="0.25">
      <c r="B739" s="35" t="s">
        <v>2205</v>
      </c>
      <c r="C739" s="19" t="s">
        <v>2206</v>
      </c>
      <c r="D739" s="19" t="s">
        <v>7</v>
      </c>
      <c r="E739" s="19" t="s">
        <v>2089</v>
      </c>
      <c r="F739" s="19">
        <v>51.238333300000001</v>
      </c>
      <c r="G739" s="19">
        <v>3.4304332999999998</v>
      </c>
      <c r="H739" s="20" t="s">
        <v>2207</v>
      </c>
      <c r="I739" s="18" t="str">
        <f t="shared" si="2"/>
        <v>JO11RF</v>
      </c>
      <c r="N739" s="40"/>
    </row>
    <row r="740" spans="2:14" x14ac:dyDescent="0.25">
      <c r="B740" s="35" t="s">
        <v>2208</v>
      </c>
      <c r="C740" s="19" t="s">
        <v>2209</v>
      </c>
      <c r="D740" s="19" t="s">
        <v>7</v>
      </c>
      <c r="E740" s="19" t="s">
        <v>2089</v>
      </c>
      <c r="F740" s="19">
        <v>51.236958299999998</v>
      </c>
      <c r="G740" s="19">
        <v>3.4357082999999999</v>
      </c>
      <c r="H740" s="20" t="s">
        <v>2210</v>
      </c>
      <c r="I740" s="18" t="str">
        <f t="shared" si="2"/>
        <v>JO11RF</v>
      </c>
      <c r="N740" s="40"/>
    </row>
    <row r="741" spans="2:14" x14ac:dyDescent="0.25">
      <c r="B741" s="35" t="s">
        <v>2211</v>
      </c>
      <c r="C741" s="19" t="s">
        <v>2212</v>
      </c>
      <c r="D741" s="19" t="s">
        <v>7</v>
      </c>
      <c r="E741" s="19" t="s">
        <v>2089</v>
      </c>
      <c r="F741" s="19">
        <v>51.235969400000002</v>
      </c>
      <c r="G741" s="19">
        <v>3.4483722000000001</v>
      </c>
      <c r="H741" s="20" t="s">
        <v>2213</v>
      </c>
      <c r="I741" s="18" t="str">
        <f t="shared" si="2"/>
        <v>JO11RF</v>
      </c>
      <c r="N741" s="40"/>
    </row>
    <row r="742" spans="2:14" x14ac:dyDescent="0.25">
      <c r="B742" s="35" t="s">
        <v>2214</v>
      </c>
      <c r="C742" s="19" t="s">
        <v>2215</v>
      </c>
      <c r="D742" s="19" t="s">
        <v>7</v>
      </c>
      <c r="E742" s="19" t="s">
        <v>2089</v>
      </c>
      <c r="F742" s="19">
        <v>51.237236099999997</v>
      </c>
      <c r="G742" s="19">
        <v>3.4556944000000001</v>
      </c>
      <c r="H742" s="20" t="s">
        <v>2216</v>
      </c>
      <c r="I742" s="18" t="str">
        <f t="shared" si="2"/>
        <v>JO11RF</v>
      </c>
      <c r="N742" s="40"/>
    </row>
    <row r="743" spans="2:14" x14ac:dyDescent="0.25">
      <c r="B743" s="35" t="s">
        <v>2217</v>
      </c>
      <c r="C743" s="19" t="s">
        <v>2218</v>
      </c>
      <c r="D743" s="19" t="s">
        <v>7</v>
      </c>
      <c r="E743" s="19" t="s">
        <v>2089</v>
      </c>
      <c r="F743" s="19">
        <v>51.228069400000003</v>
      </c>
      <c r="G743" s="19">
        <v>3.4602111</v>
      </c>
      <c r="H743" s="20" t="s">
        <v>2219</v>
      </c>
      <c r="I743" s="18" t="str">
        <f t="shared" si="2"/>
        <v>JO11RF</v>
      </c>
      <c r="N743" s="40"/>
    </row>
    <row r="744" spans="2:14" x14ac:dyDescent="0.25">
      <c r="B744" s="35" t="s">
        <v>2220</v>
      </c>
      <c r="C744" s="19" t="s">
        <v>2221</v>
      </c>
      <c r="D744" s="19" t="s">
        <v>7</v>
      </c>
      <c r="E744" s="19" t="s">
        <v>2089</v>
      </c>
      <c r="F744" s="19">
        <v>51.226569400000002</v>
      </c>
      <c r="G744" s="19">
        <v>3.4639110999999998</v>
      </c>
      <c r="H744" s="20" t="s">
        <v>2222</v>
      </c>
      <c r="I744" s="18" t="str">
        <f t="shared" si="2"/>
        <v>JO11RF</v>
      </c>
      <c r="N744" s="40"/>
    </row>
    <row r="745" spans="2:14" x14ac:dyDescent="0.25">
      <c r="B745" s="35" t="s">
        <v>2223</v>
      </c>
      <c r="C745" s="19" t="s">
        <v>2224</v>
      </c>
      <c r="D745" s="19" t="s">
        <v>7</v>
      </c>
      <c r="E745" s="19" t="s">
        <v>2089</v>
      </c>
      <c r="F745" s="19">
        <v>51.216969400000004</v>
      </c>
      <c r="G745" s="19">
        <v>3.4889638999999999</v>
      </c>
      <c r="H745" s="20" t="s">
        <v>2225</v>
      </c>
      <c r="I745" s="18" t="str">
        <f t="shared" si="2"/>
        <v>JO11RF</v>
      </c>
      <c r="N745" s="40"/>
    </row>
    <row r="746" spans="2:14" x14ac:dyDescent="0.25">
      <c r="B746" s="35" t="s">
        <v>2226</v>
      </c>
      <c r="C746" s="19" t="s">
        <v>2227</v>
      </c>
      <c r="D746" s="19" t="s">
        <v>7</v>
      </c>
      <c r="E746" s="19" t="s">
        <v>2089</v>
      </c>
      <c r="F746" s="19">
        <v>51.1912667</v>
      </c>
      <c r="G746" s="19">
        <v>3.4617971999999999</v>
      </c>
      <c r="H746" s="20" t="s">
        <v>2228</v>
      </c>
      <c r="I746" s="18" t="str">
        <f t="shared" si="2"/>
        <v>JO11RE</v>
      </c>
      <c r="N746" s="40"/>
    </row>
    <row r="747" spans="2:14" x14ac:dyDescent="0.25">
      <c r="B747" s="35" t="s">
        <v>2229</v>
      </c>
      <c r="C747" s="19" t="s">
        <v>2230</v>
      </c>
      <c r="D747" s="19" t="s">
        <v>7</v>
      </c>
      <c r="E747" s="19" t="s">
        <v>2089</v>
      </c>
      <c r="F747" s="19">
        <v>51.199399999999997</v>
      </c>
      <c r="G747" s="19">
        <v>3.4770139000000002</v>
      </c>
      <c r="H747" s="20" t="s">
        <v>2231</v>
      </c>
      <c r="I747" s="18" t="str">
        <f t="shared" si="2"/>
        <v>JO11RE</v>
      </c>
      <c r="N747" s="40"/>
    </row>
    <row r="748" spans="2:14" x14ac:dyDescent="0.25">
      <c r="B748" s="35" t="s">
        <v>2232</v>
      </c>
      <c r="C748" s="19" t="s">
        <v>2233</v>
      </c>
      <c r="D748" s="19" t="s">
        <v>7</v>
      </c>
      <c r="E748" s="19" t="s">
        <v>2089</v>
      </c>
      <c r="F748" s="19">
        <v>51.219161100000001</v>
      </c>
      <c r="G748" s="19">
        <v>3.5008471999999999</v>
      </c>
      <c r="H748" s="20" t="s">
        <v>2234</v>
      </c>
      <c r="I748" s="18" t="str">
        <f t="shared" si="2"/>
        <v>JO11SF</v>
      </c>
      <c r="N748" s="40"/>
    </row>
    <row r="749" spans="2:14" x14ac:dyDescent="0.25">
      <c r="B749" s="35" t="s">
        <v>2235</v>
      </c>
      <c r="C749" s="19" t="s">
        <v>2236</v>
      </c>
      <c r="D749" s="19" t="s">
        <v>7</v>
      </c>
      <c r="E749" s="19" t="s">
        <v>2089</v>
      </c>
      <c r="F749" s="19">
        <v>51.218125000000001</v>
      </c>
      <c r="G749" s="19">
        <v>3.5029667</v>
      </c>
      <c r="H749" s="20" t="s">
        <v>2237</v>
      </c>
      <c r="I749" s="18" t="str">
        <f t="shared" si="2"/>
        <v>JO11SF</v>
      </c>
      <c r="N749" s="40"/>
    </row>
    <row r="750" spans="2:14" x14ac:dyDescent="0.25">
      <c r="B750" s="35" t="s">
        <v>2238</v>
      </c>
      <c r="C750" s="19" t="s">
        <v>2239</v>
      </c>
      <c r="D750" s="19" t="s">
        <v>7</v>
      </c>
      <c r="E750" s="19" t="s">
        <v>2089</v>
      </c>
      <c r="F750" s="19">
        <v>51.214180599999999</v>
      </c>
      <c r="G750" s="19">
        <v>3.5094139000000002</v>
      </c>
      <c r="H750" s="20" t="s">
        <v>2240</v>
      </c>
      <c r="I750" s="18" t="str">
        <f t="shared" si="2"/>
        <v>JO11SF</v>
      </c>
      <c r="N750" s="40"/>
    </row>
    <row r="751" spans="2:14" x14ac:dyDescent="0.25">
      <c r="B751" s="35" t="s">
        <v>2241</v>
      </c>
      <c r="C751" s="19" t="s">
        <v>2242</v>
      </c>
      <c r="D751" s="19" t="s">
        <v>7</v>
      </c>
      <c r="E751" s="19" t="s">
        <v>2089</v>
      </c>
      <c r="F751" s="19">
        <v>51.212577799999998</v>
      </c>
      <c r="G751" s="19">
        <v>3.5113972000000002</v>
      </c>
      <c r="H751" s="20" t="s">
        <v>2243</v>
      </c>
      <c r="I751" s="18" t="str">
        <f t="shared" si="2"/>
        <v>JO11SF</v>
      </c>
      <c r="N751" s="40"/>
    </row>
    <row r="752" spans="2:14" x14ac:dyDescent="0.25">
      <c r="B752" s="35" t="s">
        <v>2244</v>
      </c>
      <c r="C752" s="19" t="s">
        <v>2245</v>
      </c>
      <c r="D752" s="19" t="s">
        <v>7</v>
      </c>
      <c r="E752" s="19" t="s">
        <v>2089</v>
      </c>
      <c r="F752" s="19">
        <v>51.210486099999997</v>
      </c>
      <c r="G752" s="19">
        <v>3.5137333000000002</v>
      </c>
      <c r="H752" s="20" t="s">
        <v>2246</v>
      </c>
      <c r="I752" s="18" t="str">
        <f t="shared" si="2"/>
        <v>JO11SF</v>
      </c>
      <c r="N752" s="40"/>
    </row>
    <row r="753" spans="2:14" x14ac:dyDescent="0.25">
      <c r="B753" s="35" t="s">
        <v>2247</v>
      </c>
      <c r="C753" s="19" t="s">
        <v>2248</v>
      </c>
      <c r="D753" s="19" t="s">
        <v>7</v>
      </c>
      <c r="E753" s="19" t="s">
        <v>2089</v>
      </c>
      <c r="F753" s="19">
        <v>51.2184667</v>
      </c>
      <c r="G753" s="19">
        <v>3.5311056000000001</v>
      </c>
      <c r="H753" s="20" t="s">
        <v>2249</v>
      </c>
      <c r="I753" s="18" t="str">
        <f t="shared" si="2"/>
        <v>JO11SF</v>
      </c>
      <c r="N753" s="40"/>
    </row>
    <row r="754" spans="2:14" x14ac:dyDescent="0.25">
      <c r="B754" s="35" t="s">
        <v>2250</v>
      </c>
      <c r="C754" s="19" t="s">
        <v>2251</v>
      </c>
      <c r="D754" s="19" t="s">
        <v>7</v>
      </c>
      <c r="E754" s="19" t="s">
        <v>2089</v>
      </c>
      <c r="F754" s="19">
        <v>51.215449999999997</v>
      </c>
      <c r="G754" s="19">
        <v>3.5622389000000001</v>
      </c>
      <c r="H754" s="20" t="s">
        <v>2252</v>
      </c>
      <c r="I754" s="18" t="str">
        <f t="shared" si="2"/>
        <v>JO11SF</v>
      </c>
      <c r="N754" s="40"/>
    </row>
    <row r="755" spans="2:14" x14ac:dyDescent="0.25">
      <c r="B755" s="35" t="s">
        <v>2253</v>
      </c>
      <c r="C755" s="19" t="s">
        <v>2254</v>
      </c>
      <c r="D755" s="19" t="s">
        <v>7</v>
      </c>
      <c r="E755" s="19" t="s">
        <v>2089</v>
      </c>
      <c r="F755" s="19">
        <v>51.262230600000002</v>
      </c>
      <c r="G755" s="19">
        <v>3.6126361</v>
      </c>
      <c r="H755" s="20" t="s">
        <v>2255</v>
      </c>
      <c r="I755" s="18" t="str">
        <f t="shared" si="2"/>
        <v>JO11TG</v>
      </c>
      <c r="N755" s="40"/>
    </row>
    <row r="756" spans="2:14" x14ac:dyDescent="0.25">
      <c r="B756" s="35" t="s">
        <v>2256</v>
      </c>
      <c r="C756" s="19" t="s">
        <v>2257</v>
      </c>
      <c r="D756" s="19" t="s">
        <v>7</v>
      </c>
      <c r="E756" s="19" t="s">
        <v>2089</v>
      </c>
      <c r="F756" s="19">
        <v>51.266736100000003</v>
      </c>
      <c r="G756" s="19">
        <v>3.6101193999999999</v>
      </c>
      <c r="H756" s="20" t="s">
        <v>2258</v>
      </c>
      <c r="I756" s="18" t="str">
        <f t="shared" si="2"/>
        <v>JO11TG</v>
      </c>
      <c r="N756" s="40"/>
    </row>
    <row r="757" spans="2:14" x14ac:dyDescent="0.25">
      <c r="B757" s="35" t="s">
        <v>2259</v>
      </c>
      <c r="C757" s="19" t="s">
        <v>2260</v>
      </c>
      <c r="D757" s="19" t="s">
        <v>7</v>
      </c>
      <c r="E757" s="19" t="s">
        <v>2089</v>
      </c>
      <c r="F757" s="19">
        <v>51.269141699999999</v>
      </c>
      <c r="G757" s="19">
        <v>3.6110000000000002</v>
      </c>
      <c r="H757" s="20" t="s">
        <v>2261</v>
      </c>
      <c r="I757" s="18" t="str">
        <f t="shared" si="2"/>
        <v>JO11TG</v>
      </c>
      <c r="N757" s="40"/>
    </row>
    <row r="758" spans="2:14" x14ac:dyDescent="0.25">
      <c r="B758" s="35" t="s">
        <v>2262</v>
      </c>
      <c r="C758" s="19" t="s">
        <v>2263</v>
      </c>
      <c r="D758" s="19" t="s">
        <v>7</v>
      </c>
      <c r="E758" s="19" t="s">
        <v>2089</v>
      </c>
      <c r="F758" s="19">
        <v>51.268047199999998</v>
      </c>
      <c r="G758" s="19">
        <v>3.6169278</v>
      </c>
      <c r="H758" s="20" t="s">
        <v>2264</v>
      </c>
      <c r="I758" s="18" t="str">
        <f t="shared" si="2"/>
        <v>JO11TG</v>
      </c>
      <c r="N758" s="40"/>
    </row>
    <row r="759" spans="2:14" x14ac:dyDescent="0.25">
      <c r="B759" s="35" t="s">
        <v>2265</v>
      </c>
      <c r="C759" s="19" t="s">
        <v>2266</v>
      </c>
      <c r="D759" s="19" t="s">
        <v>7</v>
      </c>
      <c r="E759" s="19" t="s">
        <v>2089</v>
      </c>
      <c r="F759" s="19">
        <v>51.203377799999998</v>
      </c>
      <c r="G759" s="19">
        <v>3.5219027999999999</v>
      </c>
      <c r="H759" s="20" t="s">
        <v>2267</v>
      </c>
      <c r="I759" s="18" t="str">
        <f t="shared" si="2"/>
        <v>JO11SE</v>
      </c>
      <c r="N759" s="40"/>
    </row>
    <row r="760" spans="2:14" x14ac:dyDescent="0.25">
      <c r="B760" s="35" t="s">
        <v>2268</v>
      </c>
      <c r="C760" s="19" t="s">
        <v>2269</v>
      </c>
      <c r="D760" s="19" t="s">
        <v>7</v>
      </c>
      <c r="E760" s="19" t="s">
        <v>2089</v>
      </c>
      <c r="F760" s="19">
        <v>51.2002083</v>
      </c>
      <c r="G760" s="19">
        <v>3.5273750000000001</v>
      </c>
      <c r="H760" s="20" t="s">
        <v>2270</v>
      </c>
      <c r="I760" s="18" t="str">
        <f t="shared" si="2"/>
        <v>JO11SE</v>
      </c>
      <c r="N760" s="40"/>
    </row>
    <row r="761" spans="2:14" x14ac:dyDescent="0.25">
      <c r="B761" s="35" t="s">
        <v>2271</v>
      </c>
      <c r="C761" s="19" t="s">
        <v>2272</v>
      </c>
      <c r="D761" s="19" t="s">
        <v>7</v>
      </c>
      <c r="E761" s="19" t="s">
        <v>2089</v>
      </c>
      <c r="F761" s="19">
        <v>51.200561100000002</v>
      </c>
      <c r="G761" s="19">
        <v>3.5309389000000002</v>
      </c>
      <c r="H761" s="20" t="s">
        <v>2273</v>
      </c>
      <c r="I761" s="18" t="str">
        <f t="shared" si="2"/>
        <v>JO11SE</v>
      </c>
      <c r="N761" s="40"/>
    </row>
    <row r="762" spans="2:14" x14ac:dyDescent="0.25">
      <c r="B762" s="35" t="s">
        <v>2274</v>
      </c>
      <c r="C762" s="19" t="s">
        <v>2275</v>
      </c>
      <c r="D762" s="19" t="s">
        <v>7</v>
      </c>
      <c r="E762" s="19" t="s">
        <v>2089</v>
      </c>
      <c r="F762" s="19">
        <v>51.198930599999997</v>
      </c>
      <c r="G762" s="19">
        <v>3.5364917</v>
      </c>
      <c r="H762" s="20" t="s">
        <v>2276</v>
      </c>
      <c r="I762" s="18" t="str">
        <f t="shared" si="2"/>
        <v>JO11SE</v>
      </c>
      <c r="N762" s="40"/>
    </row>
    <row r="763" spans="2:14" x14ac:dyDescent="0.25">
      <c r="B763" s="35" t="s">
        <v>2277</v>
      </c>
      <c r="C763" s="19" t="s">
        <v>2278</v>
      </c>
      <c r="D763" s="19" t="s">
        <v>7</v>
      </c>
      <c r="E763" s="19" t="s">
        <v>2089</v>
      </c>
      <c r="F763" s="19">
        <v>51.1969639</v>
      </c>
      <c r="G763" s="19">
        <v>3.5399805999999998</v>
      </c>
      <c r="H763" s="20" t="s">
        <v>2279</v>
      </c>
      <c r="I763" s="18" t="str">
        <f t="shared" si="2"/>
        <v>JO11SE</v>
      </c>
      <c r="N763" s="40"/>
    </row>
    <row r="764" spans="2:14" x14ac:dyDescent="0.25">
      <c r="B764" s="35" t="s">
        <v>2280</v>
      </c>
      <c r="C764" s="19" t="s">
        <v>2281</v>
      </c>
      <c r="D764" s="19" t="s">
        <v>7</v>
      </c>
      <c r="E764" s="19" t="s">
        <v>2089</v>
      </c>
      <c r="F764" s="19">
        <v>51.195599999999999</v>
      </c>
      <c r="G764" s="19">
        <v>3.5472861</v>
      </c>
      <c r="H764" s="20" t="s">
        <v>2282</v>
      </c>
      <c r="I764" s="18" t="str">
        <f t="shared" si="2"/>
        <v>JO11SE</v>
      </c>
      <c r="N764" s="40"/>
    </row>
    <row r="765" spans="2:14" x14ac:dyDescent="0.25">
      <c r="B765" s="35" t="s">
        <v>2283</v>
      </c>
      <c r="C765" s="19" t="s">
        <v>2284</v>
      </c>
      <c r="D765" s="19" t="s">
        <v>7</v>
      </c>
      <c r="E765" s="19" t="s">
        <v>2089</v>
      </c>
      <c r="F765" s="19">
        <v>51.194861099999997</v>
      </c>
      <c r="G765" s="19">
        <v>3.5493861</v>
      </c>
      <c r="H765" s="20" t="s">
        <v>2285</v>
      </c>
      <c r="I765" s="18" t="str">
        <f t="shared" si="2"/>
        <v>JO11SE</v>
      </c>
      <c r="N765" s="40"/>
    </row>
    <row r="766" spans="2:14" x14ac:dyDescent="0.25">
      <c r="B766" s="35" t="s">
        <v>2286</v>
      </c>
      <c r="C766" s="19" t="s">
        <v>2287</v>
      </c>
      <c r="D766" s="19" t="s">
        <v>7</v>
      </c>
      <c r="E766" s="19" t="s">
        <v>2089</v>
      </c>
      <c r="F766" s="19">
        <v>51.193105600000003</v>
      </c>
      <c r="G766" s="19">
        <v>3.5484306000000001</v>
      </c>
      <c r="H766" s="20" t="s">
        <v>2288</v>
      </c>
      <c r="I766" s="18" t="str">
        <f t="shared" si="2"/>
        <v>JO11SE</v>
      </c>
      <c r="N766" s="40"/>
    </row>
    <row r="767" spans="2:14" x14ac:dyDescent="0.25">
      <c r="B767" s="35" t="s">
        <v>2289</v>
      </c>
      <c r="C767" s="19" t="s">
        <v>2290</v>
      </c>
      <c r="D767" s="19" t="s">
        <v>7</v>
      </c>
      <c r="E767" s="19" t="s">
        <v>2089</v>
      </c>
      <c r="F767" s="19">
        <v>51.204591700000002</v>
      </c>
      <c r="G767" s="19">
        <v>3.5961639000000001</v>
      </c>
      <c r="H767" s="20" t="s">
        <v>2291</v>
      </c>
      <c r="I767" s="18" t="str">
        <f t="shared" si="2"/>
        <v>JO11TE</v>
      </c>
      <c r="N767" s="40"/>
    </row>
    <row r="768" spans="2:14" x14ac:dyDescent="0.25">
      <c r="B768" s="35" t="s">
        <v>2292</v>
      </c>
      <c r="C768" s="19" t="s">
        <v>2293</v>
      </c>
      <c r="D768" s="19" t="s">
        <v>7</v>
      </c>
      <c r="E768" s="19" t="s">
        <v>2089</v>
      </c>
      <c r="F768" s="19">
        <v>51.184347199999998</v>
      </c>
      <c r="G768" s="19">
        <v>3.5834416999999998</v>
      </c>
      <c r="H768" s="20" t="s">
        <v>2294</v>
      </c>
      <c r="I768" s="18" t="str">
        <f t="shared" si="2"/>
        <v>JO11TE</v>
      </c>
      <c r="N768" s="40"/>
    </row>
    <row r="769" spans="2:14" x14ac:dyDescent="0.25">
      <c r="B769" s="35" t="s">
        <v>2295</v>
      </c>
      <c r="C769" s="19" t="s">
        <v>2296</v>
      </c>
      <c r="D769" s="19" t="s">
        <v>7</v>
      </c>
      <c r="E769" s="19" t="s">
        <v>2089</v>
      </c>
      <c r="F769" s="19">
        <v>51.183586099999999</v>
      </c>
      <c r="G769" s="19">
        <v>3.5876722000000001</v>
      </c>
      <c r="H769" s="20" t="s">
        <v>2297</v>
      </c>
      <c r="I769" s="18" t="str">
        <f t="shared" si="2"/>
        <v>JO11TE</v>
      </c>
      <c r="N769" s="40"/>
    </row>
    <row r="770" spans="2:14" x14ac:dyDescent="0.25">
      <c r="B770" s="35" t="s">
        <v>2298</v>
      </c>
      <c r="C770" s="19" t="s">
        <v>2299</v>
      </c>
      <c r="D770" s="19" t="s">
        <v>7</v>
      </c>
      <c r="E770" s="19" t="s">
        <v>2089</v>
      </c>
      <c r="F770" s="19">
        <v>51.187580599999997</v>
      </c>
      <c r="G770" s="19">
        <v>3.6056556</v>
      </c>
      <c r="H770" s="20" t="s">
        <v>2300</v>
      </c>
      <c r="I770" s="18" t="str">
        <f t="shared" si="2"/>
        <v>JO11TE</v>
      </c>
      <c r="N770" s="40"/>
    </row>
    <row r="771" spans="2:14" x14ac:dyDescent="0.25">
      <c r="B771" s="35" t="s">
        <v>2301</v>
      </c>
      <c r="C771" s="19" t="s">
        <v>2302</v>
      </c>
      <c r="D771" s="19" t="s">
        <v>7</v>
      </c>
      <c r="E771" s="19" t="s">
        <v>2089</v>
      </c>
      <c r="F771" s="19">
        <v>51.18365</v>
      </c>
      <c r="G771" s="19">
        <v>3.6179611</v>
      </c>
      <c r="H771" s="20" t="s">
        <v>2303</v>
      </c>
      <c r="I771" s="18" t="str">
        <f t="shared" si="2"/>
        <v>JO11TE</v>
      </c>
      <c r="N771" s="40"/>
    </row>
    <row r="772" spans="2:14" x14ac:dyDescent="0.25">
      <c r="B772" s="35" t="s">
        <v>2304</v>
      </c>
      <c r="C772" s="19" t="s">
        <v>2305</v>
      </c>
      <c r="D772" s="19" t="s">
        <v>7</v>
      </c>
      <c r="E772" s="19" t="s">
        <v>2089</v>
      </c>
      <c r="F772" s="19">
        <v>51.184452800000003</v>
      </c>
      <c r="G772" s="19">
        <v>3.6237306</v>
      </c>
      <c r="H772" s="20" t="s">
        <v>2306</v>
      </c>
      <c r="I772" s="18" t="str">
        <f t="shared" si="2"/>
        <v>JO11TE</v>
      </c>
      <c r="N772" s="40"/>
    </row>
    <row r="773" spans="2:14" x14ac:dyDescent="0.25">
      <c r="B773" s="35" t="s">
        <v>2307</v>
      </c>
      <c r="C773" s="19" t="s">
        <v>2308</v>
      </c>
      <c r="D773" s="19" t="s">
        <v>7</v>
      </c>
      <c r="E773" s="19" t="s">
        <v>2089</v>
      </c>
      <c r="F773" s="19">
        <v>51.181386099999997</v>
      </c>
      <c r="G773" s="19">
        <v>3.6266332999999999</v>
      </c>
      <c r="H773" s="20" t="s">
        <v>2309</v>
      </c>
      <c r="I773" s="18" t="str">
        <f t="shared" si="2"/>
        <v>JO11TE</v>
      </c>
      <c r="N773" s="40"/>
    </row>
    <row r="774" spans="2:14" x14ac:dyDescent="0.25">
      <c r="B774" s="35" t="s">
        <v>2310</v>
      </c>
      <c r="C774" s="19" t="s">
        <v>2311</v>
      </c>
      <c r="D774" s="19" t="s">
        <v>7</v>
      </c>
      <c r="E774" s="19" t="s">
        <v>2089</v>
      </c>
      <c r="F774" s="19">
        <v>51.1821889</v>
      </c>
      <c r="G774" s="19">
        <v>3.6291000000000002</v>
      </c>
      <c r="H774" s="20" t="s">
        <v>2312</v>
      </c>
      <c r="I774" s="18" t="str">
        <f t="shared" si="2"/>
        <v>JO11TE</v>
      </c>
      <c r="N774" s="40"/>
    </row>
    <row r="775" spans="2:14" x14ac:dyDescent="0.25">
      <c r="B775" s="35" t="s">
        <v>2313</v>
      </c>
      <c r="C775" s="19" t="s">
        <v>2314</v>
      </c>
      <c r="D775" s="19" t="s">
        <v>7</v>
      </c>
      <c r="E775" s="19" t="s">
        <v>2089</v>
      </c>
      <c r="F775" s="19">
        <v>51.183266699999997</v>
      </c>
      <c r="G775" s="19">
        <v>3.6329056</v>
      </c>
      <c r="H775" s="20" t="s">
        <v>2315</v>
      </c>
      <c r="I775" s="18" t="str">
        <f t="shared" si="2"/>
        <v>JO11TE</v>
      </c>
      <c r="N775" s="40"/>
    </row>
    <row r="776" spans="2:14" x14ac:dyDescent="0.25">
      <c r="B776" s="35" t="s">
        <v>2316</v>
      </c>
      <c r="C776" s="19" t="s">
        <v>2317</v>
      </c>
      <c r="D776" s="19" t="s">
        <v>7</v>
      </c>
      <c r="E776" s="19" t="s">
        <v>2089</v>
      </c>
      <c r="F776" s="19">
        <v>51.184572199999998</v>
      </c>
      <c r="G776" s="19">
        <v>3.6364749999999999</v>
      </c>
      <c r="H776" s="20" t="s">
        <v>2318</v>
      </c>
      <c r="I776" s="18" t="str">
        <f t="shared" si="2"/>
        <v>JO11TE</v>
      </c>
      <c r="N776" s="40"/>
    </row>
    <row r="777" spans="2:14" x14ac:dyDescent="0.25">
      <c r="B777" s="35" t="s">
        <v>2319</v>
      </c>
      <c r="C777" s="19" t="s">
        <v>2320</v>
      </c>
      <c r="D777" s="19" t="s">
        <v>7</v>
      </c>
      <c r="E777" s="19" t="s">
        <v>2089</v>
      </c>
      <c r="F777" s="19">
        <v>51.179319399999997</v>
      </c>
      <c r="G777" s="19">
        <v>3.6346305999999999</v>
      </c>
      <c r="H777" s="20" t="s">
        <v>2321</v>
      </c>
      <c r="I777" s="18" t="str">
        <f t="shared" ref="I777:I1012" si="3">LEFT(H777,6)</f>
        <v>JO11TE</v>
      </c>
      <c r="N777" s="40"/>
    </row>
    <row r="778" spans="2:14" x14ac:dyDescent="0.25">
      <c r="B778" s="35" t="s">
        <v>2322</v>
      </c>
      <c r="C778" s="19" t="s">
        <v>2323</v>
      </c>
      <c r="D778" s="19" t="s">
        <v>7</v>
      </c>
      <c r="E778" s="19" t="s">
        <v>2089</v>
      </c>
      <c r="F778" s="19">
        <v>51.179627799999999</v>
      </c>
      <c r="G778" s="19">
        <v>3.6423722000000001</v>
      </c>
      <c r="H778" s="20" t="s">
        <v>2324</v>
      </c>
      <c r="I778" s="18" t="str">
        <f t="shared" si="3"/>
        <v>JO11TE</v>
      </c>
      <c r="N778" s="40"/>
    </row>
    <row r="779" spans="2:14" x14ac:dyDescent="0.25">
      <c r="B779" s="35" t="s">
        <v>2325</v>
      </c>
      <c r="C779" s="19" t="s">
        <v>2326</v>
      </c>
      <c r="D779" s="19" t="s">
        <v>7</v>
      </c>
      <c r="E779" s="19" t="s">
        <v>2089</v>
      </c>
      <c r="F779" s="19">
        <v>51.180855600000001</v>
      </c>
      <c r="G779" s="19">
        <v>3.6437222</v>
      </c>
      <c r="H779" s="20" t="s">
        <v>2327</v>
      </c>
      <c r="I779" s="18" t="str">
        <f t="shared" si="3"/>
        <v>JO11TE</v>
      </c>
      <c r="N779" s="40"/>
    </row>
    <row r="780" spans="2:14" x14ac:dyDescent="0.25">
      <c r="B780" s="35" t="s">
        <v>2328</v>
      </c>
      <c r="C780" s="19" t="s">
        <v>2329</v>
      </c>
      <c r="D780" s="19" t="s">
        <v>7</v>
      </c>
      <c r="E780" s="19" t="s">
        <v>2089</v>
      </c>
      <c r="F780" s="19">
        <v>51.182161100000002</v>
      </c>
      <c r="G780" s="19">
        <v>3.6427027999999999</v>
      </c>
      <c r="H780" s="20" t="s">
        <v>2330</v>
      </c>
      <c r="I780" s="18" t="str">
        <f t="shared" si="3"/>
        <v>JO11TE</v>
      </c>
      <c r="N780" s="40"/>
    </row>
    <row r="781" spans="2:14" x14ac:dyDescent="0.25">
      <c r="B781" s="35" t="s">
        <v>2331</v>
      </c>
      <c r="C781" s="19" t="s">
        <v>2332</v>
      </c>
      <c r="D781" s="19" t="s">
        <v>7</v>
      </c>
      <c r="E781" s="19" t="s">
        <v>2089</v>
      </c>
      <c r="F781" s="19">
        <v>51.181786099999997</v>
      </c>
      <c r="G781" s="19">
        <v>3.6590639</v>
      </c>
      <c r="H781" s="20" t="s">
        <v>2333</v>
      </c>
      <c r="I781" s="18" t="str">
        <f t="shared" si="3"/>
        <v>JO11TE</v>
      </c>
      <c r="N781" s="40"/>
    </row>
    <row r="782" spans="2:14" x14ac:dyDescent="0.25">
      <c r="B782" s="35" t="s">
        <v>2334</v>
      </c>
      <c r="C782" s="19" t="s">
        <v>2335</v>
      </c>
      <c r="D782" s="19" t="s">
        <v>7</v>
      </c>
      <c r="E782" s="19" t="s">
        <v>2089</v>
      </c>
      <c r="F782" s="19">
        <v>51.182447199999999</v>
      </c>
      <c r="G782" s="19">
        <v>3.6615055999999999</v>
      </c>
      <c r="H782" s="20" t="s">
        <v>2336</v>
      </c>
      <c r="I782" s="18" t="str">
        <f t="shared" si="3"/>
        <v>JO11TE</v>
      </c>
      <c r="N782" s="40"/>
    </row>
    <row r="783" spans="2:14" x14ac:dyDescent="0.25">
      <c r="B783" s="35" t="s">
        <v>2337</v>
      </c>
      <c r="C783" s="19" t="s">
        <v>2338</v>
      </c>
      <c r="D783" s="19" t="s">
        <v>7</v>
      </c>
      <c r="E783" s="19" t="s">
        <v>2089</v>
      </c>
      <c r="F783" s="19">
        <v>51.183497199999998</v>
      </c>
      <c r="G783" s="19">
        <v>3.6603943999999999</v>
      </c>
      <c r="H783" s="20" t="s">
        <v>2339</v>
      </c>
      <c r="I783" s="18" t="str">
        <f t="shared" si="3"/>
        <v>JO11TE</v>
      </c>
      <c r="N783" s="40"/>
    </row>
    <row r="784" spans="2:14" x14ac:dyDescent="0.25">
      <c r="B784" s="35" t="s">
        <v>2340</v>
      </c>
      <c r="C784" s="19" t="s">
        <v>2341</v>
      </c>
      <c r="D784" s="19" t="s">
        <v>7</v>
      </c>
      <c r="E784" s="19" t="s">
        <v>2089</v>
      </c>
      <c r="F784" s="19">
        <v>51.184547199999997</v>
      </c>
      <c r="G784" s="19">
        <v>3.6614417000000001</v>
      </c>
      <c r="H784" s="20" t="s">
        <v>2342</v>
      </c>
      <c r="I784" s="18" t="str">
        <f t="shared" si="3"/>
        <v>JO11TE</v>
      </c>
      <c r="N784" s="40"/>
    </row>
    <row r="785" spans="2:14" x14ac:dyDescent="0.25">
      <c r="B785" s="35" t="s">
        <v>2343</v>
      </c>
      <c r="C785" s="19" t="s">
        <v>2344</v>
      </c>
      <c r="D785" s="19" t="s">
        <v>7</v>
      </c>
      <c r="E785" s="19" t="s">
        <v>2089</v>
      </c>
      <c r="F785" s="19">
        <v>51.181411099999998</v>
      </c>
      <c r="G785" s="19">
        <v>3.6635610999999999</v>
      </c>
      <c r="H785" s="20" t="s">
        <v>2345</v>
      </c>
      <c r="I785" s="18" t="str">
        <f t="shared" si="3"/>
        <v>JO11TE</v>
      </c>
      <c r="N785" s="40"/>
    </row>
    <row r="786" spans="2:14" x14ac:dyDescent="0.25">
      <c r="B786" s="35" t="s">
        <v>2346</v>
      </c>
      <c r="C786" s="19" t="s">
        <v>2347</v>
      </c>
      <c r="D786" s="19" t="s">
        <v>7</v>
      </c>
      <c r="E786" s="19" t="s">
        <v>2089</v>
      </c>
      <c r="F786" s="19">
        <v>51.184033300000003</v>
      </c>
      <c r="G786" s="19">
        <v>3.6639778000000001</v>
      </c>
      <c r="H786" s="20" t="s">
        <v>2348</v>
      </c>
      <c r="I786" s="18" t="str">
        <f t="shared" si="3"/>
        <v>JO11TE</v>
      </c>
      <c r="N786" s="40"/>
    </row>
    <row r="787" spans="2:14" x14ac:dyDescent="0.25">
      <c r="B787" s="35" t="s">
        <v>2349</v>
      </c>
      <c r="C787" s="19" t="s">
        <v>2350</v>
      </c>
      <c r="D787" s="19" t="s">
        <v>7</v>
      </c>
      <c r="E787" s="19" t="s">
        <v>2089</v>
      </c>
      <c r="F787" s="19">
        <v>51.181633300000001</v>
      </c>
      <c r="G787" s="19">
        <v>3.6660360999999999</v>
      </c>
      <c r="H787" s="20" t="s">
        <v>2351</v>
      </c>
      <c r="I787" s="18" t="str">
        <f t="shared" si="3"/>
        <v>JO11TE</v>
      </c>
      <c r="N787" s="40"/>
    </row>
    <row r="788" spans="2:14" x14ac:dyDescent="0.25">
      <c r="B788" s="35" t="s">
        <v>2352</v>
      </c>
      <c r="C788" s="19" t="s">
        <v>2353</v>
      </c>
      <c r="D788" s="19" t="s">
        <v>7</v>
      </c>
      <c r="E788" s="19" t="s">
        <v>2089</v>
      </c>
      <c r="F788" s="19">
        <v>51.181608300000001</v>
      </c>
      <c r="G788" s="19">
        <v>3.6685916999999999</v>
      </c>
      <c r="H788" s="20" t="s">
        <v>2354</v>
      </c>
      <c r="I788" s="18" t="str">
        <f t="shared" si="3"/>
        <v>JO11UE</v>
      </c>
      <c r="N788" s="40"/>
    </row>
    <row r="789" spans="2:14" x14ac:dyDescent="0.25">
      <c r="B789" s="35" t="s">
        <v>2355</v>
      </c>
      <c r="C789" s="19" t="s">
        <v>2356</v>
      </c>
      <c r="D789" s="19" t="s">
        <v>7</v>
      </c>
      <c r="E789" s="19" t="s">
        <v>2089</v>
      </c>
      <c r="F789" s="19">
        <v>51.183816700000001</v>
      </c>
      <c r="G789" s="19">
        <v>3.6691056</v>
      </c>
      <c r="H789" s="20" t="s">
        <v>2357</v>
      </c>
      <c r="I789" s="18" t="str">
        <f t="shared" si="3"/>
        <v>JO11UE</v>
      </c>
      <c r="N789" s="40"/>
    </row>
    <row r="790" spans="2:14" x14ac:dyDescent="0.25">
      <c r="B790" s="35" t="s">
        <v>2358</v>
      </c>
      <c r="C790" s="19" t="s">
        <v>2359</v>
      </c>
      <c r="D790" s="19" t="s">
        <v>7</v>
      </c>
      <c r="E790" s="19" t="s">
        <v>2089</v>
      </c>
      <c r="F790" s="19">
        <v>51.181141699999998</v>
      </c>
      <c r="G790" s="19">
        <v>3.6764749999999999</v>
      </c>
      <c r="H790" s="20" t="s">
        <v>2360</v>
      </c>
      <c r="I790" s="18" t="str">
        <f t="shared" si="3"/>
        <v>JO11UE</v>
      </c>
      <c r="N790" s="40"/>
    </row>
    <row r="791" spans="2:14" x14ac:dyDescent="0.25">
      <c r="B791" s="35" t="s">
        <v>2361</v>
      </c>
      <c r="C791" s="19" t="s">
        <v>2362</v>
      </c>
      <c r="D791" s="19" t="s">
        <v>7</v>
      </c>
      <c r="E791" s="19" t="s">
        <v>2089</v>
      </c>
      <c r="F791" s="19">
        <v>51.177786099999999</v>
      </c>
      <c r="G791" s="19">
        <v>3.6788694</v>
      </c>
      <c r="H791" s="20" t="s">
        <v>2363</v>
      </c>
      <c r="I791" s="18" t="str">
        <f t="shared" si="3"/>
        <v>JO11UE</v>
      </c>
      <c r="N791" s="40"/>
    </row>
    <row r="792" spans="2:14" x14ac:dyDescent="0.25">
      <c r="B792" s="35" t="s">
        <v>2364</v>
      </c>
      <c r="C792" s="19" t="s">
        <v>2365</v>
      </c>
      <c r="D792" s="19" t="s">
        <v>7</v>
      </c>
      <c r="E792" s="19" t="s">
        <v>2089</v>
      </c>
      <c r="F792" s="19">
        <v>51.177013899999999</v>
      </c>
      <c r="G792" s="19">
        <v>3.6814833</v>
      </c>
      <c r="H792" s="20" t="s">
        <v>2366</v>
      </c>
      <c r="I792" s="18" t="str">
        <f t="shared" si="3"/>
        <v>JO11UE</v>
      </c>
      <c r="N792" s="40"/>
    </row>
    <row r="793" spans="2:14" x14ac:dyDescent="0.25">
      <c r="B793" s="35" t="s">
        <v>2367</v>
      </c>
      <c r="C793" s="19" t="s">
        <v>2368</v>
      </c>
      <c r="D793" s="19" t="s">
        <v>7</v>
      </c>
      <c r="E793" s="19" t="s">
        <v>2089</v>
      </c>
      <c r="F793" s="19">
        <v>51.175655599999999</v>
      </c>
      <c r="G793" s="19">
        <v>3.6843583</v>
      </c>
      <c r="H793" s="20" t="s">
        <v>2369</v>
      </c>
      <c r="I793" s="18" t="str">
        <f t="shared" si="3"/>
        <v>JO11UE</v>
      </c>
      <c r="N793" s="40"/>
    </row>
    <row r="794" spans="2:14" x14ac:dyDescent="0.25">
      <c r="B794" s="35" t="s">
        <v>2370</v>
      </c>
      <c r="C794" s="19" t="s">
        <v>2371</v>
      </c>
      <c r="D794" s="19" t="s">
        <v>7</v>
      </c>
      <c r="E794" s="19" t="s">
        <v>2089</v>
      </c>
      <c r="F794" s="19">
        <v>51.173549999999999</v>
      </c>
      <c r="G794" s="19">
        <v>3.6856167000000002</v>
      </c>
      <c r="H794" s="20" t="s">
        <v>2372</v>
      </c>
      <c r="I794" s="18" t="str">
        <f t="shared" si="3"/>
        <v>JO11UE</v>
      </c>
      <c r="N794" s="40"/>
    </row>
    <row r="795" spans="2:14" x14ac:dyDescent="0.25">
      <c r="B795" s="35" t="s">
        <v>2373</v>
      </c>
      <c r="C795" s="19" t="s">
        <v>2374</v>
      </c>
      <c r="D795" s="19" t="s">
        <v>7</v>
      </c>
      <c r="E795" s="19" t="s">
        <v>2089</v>
      </c>
      <c r="F795" s="19">
        <v>51.174477799999998</v>
      </c>
      <c r="G795" s="19">
        <v>3.6884749999999999</v>
      </c>
      <c r="H795" s="20" t="s">
        <v>2375</v>
      </c>
      <c r="I795" s="18" t="str">
        <f t="shared" si="3"/>
        <v>JO11UE</v>
      </c>
      <c r="N795" s="40"/>
    </row>
    <row r="796" spans="2:14" x14ac:dyDescent="0.25">
      <c r="B796" s="35" t="s">
        <v>2376</v>
      </c>
      <c r="C796" s="19" t="s">
        <v>2377</v>
      </c>
      <c r="D796" s="19" t="s">
        <v>7</v>
      </c>
      <c r="E796" s="19" t="s">
        <v>2089</v>
      </c>
      <c r="F796" s="19">
        <v>51.176900000000003</v>
      </c>
      <c r="G796" s="19">
        <v>3.6930778000000002</v>
      </c>
      <c r="H796" s="20" t="s">
        <v>2378</v>
      </c>
      <c r="I796" s="18" t="str">
        <f t="shared" si="3"/>
        <v>JO11UE</v>
      </c>
      <c r="N796" s="40"/>
    </row>
    <row r="797" spans="2:14" x14ac:dyDescent="0.25">
      <c r="B797" s="35" t="s">
        <v>2379</v>
      </c>
      <c r="C797" s="19" t="s">
        <v>2380</v>
      </c>
      <c r="D797" s="19" t="s">
        <v>7</v>
      </c>
      <c r="E797" s="19" t="s">
        <v>2089</v>
      </c>
      <c r="F797" s="19">
        <v>51.176408299999999</v>
      </c>
      <c r="G797" s="19">
        <v>3.6955583000000001</v>
      </c>
      <c r="H797" s="20" t="s">
        <v>2381</v>
      </c>
      <c r="I797" s="18" t="str">
        <f t="shared" si="3"/>
        <v>JO11UE</v>
      </c>
      <c r="N797" s="40"/>
    </row>
    <row r="798" spans="2:14" x14ac:dyDescent="0.25">
      <c r="B798" s="35" t="s">
        <v>2382</v>
      </c>
      <c r="C798" s="19" t="s">
        <v>2383</v>
      </c>
      <c r="D798" s="19" t="s">
        <v>7</v>
      </c>
      <c r="E798" s="19" t="s">
        <v>2089</v>
      </c>
      <c r="F798" s="19">
        <v>51.172044399999997</v>
      </c>
      <c r="G798" s="19">
        <v>3.6991417000000002</v>
      </c>
      <c r="H798" s="20" t="s">
        <v>2384</v>
      </c>
      <c r="I798" s="18" t="str">
        <f t="shared" si="3"/>
        <v>JO11UE</v>
      </c>
      <c r="N798" s="40"/>
    </row>
    <row r="799" spans="2:14" x14ac:dyDescent="0.25">
      <c r="B799" s="35" t="s">
        <v>2385</v>
      </c>
      <c r="C799" s="19" t="s">
        <v>2386</v>
      </c>
      <c r="D799" s="19" t="s">
        <v>7</v>
      </c>
      <c r="E799" s="19" t="s">
        <v>2089</v>
      </c>
      <c r="F799" s="19">
        <v>51.172430599999998</v>
      </c>
      <c r="G799" s="19">
        <v>3.6999444000000001</v>
      </c>
      <c r="H799" s="20" t="s">
        <v>2387</v>
      </c>
      <c r="I799" s="18" t="str">
        <f t="shared" si="3"/>
        <v>JO11UE</v>
      </c>
      <c r="N799" s="40"/>
    </row>
    <row r="800" spans="2:14" x14ac:dyDescent="0.25">
      <c r="B800" s="35" t="s">
        <v>2388</v>
      </c>
      <c r="C800" s="19" t="s">
        <v>2389</v>
      </c>
      <c r="D800" s="19" t="s">
        <v>7</v>
      </c>
      <c r="E800" s="19" t="s">
        <v>2089</v>
      </c>
      <c r="F800" s="19">
        <v>51.172069399999998</v>
      </c>
      <c r="G800" s="19">
        <v>3.7017221999999999</v>
      </c>
      <c r="H800" s="20" t="s">
        <v>2390</v>
      </c>
      <c r="I800" s="18" t="str">
        <f t="shared" si="3"/>
        <v>JO11UE</v>
      </c>
      <c r="N800" s="40"/>
    </row>
    <row r="801" spans="2:14" x14ac:dyDescent="0.25">
      <c r="B801" s="35" t="s">
        <v>2391</v>
      </c>
      <c r="C801" s="19" t="s">
        <v>2392</v>
      </c>
      <c r="D801" s="19" t="s">
        <v>7</v>
      </c>
      <c r="E801" s="19" t="s">
        <v>2089</v>
      </c>
      <c r="F801" s="19">
        <v>51.173758300000003</v>
      </c>
      <c r="G801" s="19">
        <v>3.7055943999999998</v>
      </c>
      <c r="H801" s="20" t="s">
        <v>2393</v>
      </c>
      <c r="I801" s="18" t="str">
        <f t="shared" si="3"/>
        <v>JO11UE</v>
      </c>
      <c r="N801" s="40"/>
    </row>
    <row r="802" spans="2:14" x14ac:dyDescent="0.25">
      <c r="B802" s="35" t="s">
        <v>2394</v>
      </c>
      <c r="C802" s="19" t="s">
        <v>2395</v>
      </c>
      <c r="D802" s="19" t="s">
        <v>7</v>
      </c>
      <c r="E802" s="19" t="s">
        <v>2089</v>
      </c>
      <c r="F802" s="19">
        <v>51.171627800000003</v>
      </c>
      <c r="G802" s="19">
        <v>3.7127471999999999</v>
      </c>
      <c r="H802" s="20" t="s">
        <v>2396</v>
      </c>
      <c r="I802" s="18" t="str">
        <f t="shared" si="3"/>
        <v>JO11UE</v>
      </c>
      <c r="N802" s="40"/>
    </row>
    <row r="803" spans="2:14" x14ac:dyDescent="0.25">
      <c r="B803" s="35" t="s">
        <v>2397</v>
      </c>
      <c r="C803" s="19" t="s">
        <v>2398</v>
      </c>
      <c r="D803" s="19" t="s">
        <v>7</v>
      </c>
      <c r="E803" s="19" t="s">
        <v>2089</v>
      </c>
      <c r="F803" s="19">
        <v>51.171424999999999</v>
      </c>
      <c r="G803" s="19">
        <v>3.7179861000000001</v>
      </c>
      <c r="H803" s="20" t="s">
        <v>2399</v>
      </c>
      <c r="I803" s="18" t="str">
        <f t="shared" si="3"/>
        <v>JO11UE</v>
      </c>
      <c r="N803" s="40"/>
    </row>
    <row r="804" spans="2:14" x14ac:dyDescent="0.25">
      <c r="B804" s="35" t="s">
        <v>2400</v>
      </c>
      <c r="C804" s="19" t="s">
        <v>2401</v>
      </c>
      <c r="D804" s="19" t="s">
        <v>7</v>
      </c>
      <c r="E804" s="19" t="s">
        <v>2089</v>
      </c>
      <c r="F804" s="19">
        <v>51.172230599999999</v>
      </c>
      <c r="G804" s="19">
        <v>3.7202527999999999</v>
      </c>
      <c r="H804" s="20" t="s">
        <v>2402</v>
      </c>
      <c r="I804" s="18" t="str">
        <f t="shared" si="3"/>
        <v>JO11UE</v>
      </c>
      <c r="N804" s="40"/>
    </row>
    <row r="805" spans="2:14" x14ac:dyDescent="0.25">
      <c r="B805" s="35" t="s">
        <v>2403</v>
      </c>
      <c r="C805" s="19" t="s">
        <v>2404</v>
      </c>
      <c r="D805" s="19" t="s">
        <v>7</v>
      </c>
      <c r="E805" s="19" t="s">
        <v>2089</v>
      </c>
      <c r="F805" s="19">
        <v>51.171872200000003</v>
      </c>
      <c r="G805" s="19">
        <v>3.7214889000000002</v>
      </c>
      <c r="H805" s="20" t="s">
        <v>2405</v>
      </c>
      <c r="I805" s="18" t="str">
        <f t="shared" si="3"/>
        <v>JO11UE</v>
      </c>
      <c r="N805" s="40"/>
    </row>
    <row r="806" spans="2:14" x14ac:dyDescent="0.25">
      <c r="B806" s="35" t="s">
        <v>2406</v>
      </c>
      <c r="C806" s="19" t="s">
        <v>2407</v>
      </c>
      <c r="D806" s="19" t="s">
        <v>7</v>
      </c>
      <c r="E806" s="19" t="s">
        <v>2089</v>
      </c>
      <c r="F806" s="19">
        <v>51.162936100000003</v>
      </c>
      <c r="G806" s="19">
        <v>3.7431388999999999</v>
      </c>
      <c r="H806" s="20" t="s">
        <v>2408</v>
      </c>
      <c r="I806" s="18" t="str">
        <f t="shared" si="3"/>
        <v>JO11UD</v>
      </c>
      <c r="N806" s="40"/>
    </row>
    <row r="807" spans="2:14" x14ac:dyDescent="0.25">
      <c r="B807" s="35" t="s">
        <v>2409</v>
      </c>
      <c r="C807" s="19" t="s">
        <v>2410</v>
      </c>
      <c r="D807" s="19" t="s">
        <v>7</v>
      </c>
      <c r="E807" s="19" t="s">
        <v>2089</v>
      </c>
      <c r="F807" s="19">
        <v>51.162350000000004</v>
      </c>
      <c r="G807" s="19">
        <v>3.7467332999999998</v>
      </c>
      <c r="H807" s="20" t="s">
        <v>2411</v>
      </c>
      <c r="I807" s="18" t="str">
        <f t="shared" si="3"/>
        <v>JO11UD</v>
      </c>
      <c r="N807" s="40"/>
    </row>
    <row r="808" spans="2:14" x14ac:dyDescent="0.25">
      <c r="B808" s="35" t="s">
        <v>2412</v>
      </c>
      <c r="C808" s="19" t="s">
        <v>2413</v>
      </c>
      <c r="D808" s="19" t="s">
        <v>7</v>
      </c>
      <c r="E808" s="19" t="s">
        <v>2089</v>
      </c>
      <c r="F808" s="19">
        <v>51.180205600000001</v>
      </c>
      <c r="G808" s="19">
        <v>3.7571889000000001</v>
      </c>
      <c r="H808" s="20" t="s">
        <v>2414</v>
      </c>
      <c r="I808" s="18" t="str">
        <f t="shared" si="3"/>
        <v>JO11VE</v>
      </c>
      <c r="N808" s="40"/>
    </row>
    <row r="809" spans="2:14" x14ac:dyDescent="0.25">
      <c r="B809" s="35" t="s">
        <v>2415</v>
      </c>
      <c r="C809" s="19" t="s">
        <v>2416</v>
      </c>
      <c r="D809" s="19" t="s">
        <v>7</v>
      </c>
      <c r="E809" s="19" t="s">
        <v>2089</v>
      </c>
      <c r="F809" s="19">
        <v>51.180644399999998</v>
      </c>
      <c r="G809" s="19">
        <v>3.7550861000000002</v>
      </c>
      <c r="H809" s="20" t="s">
        <v>2417</v>
      </c>
      <c r="I809" s="18" t="str">
        <f t="shared" si="3"/>
        <v>JO11VE</v>
      </c>
      <c r="N809" s="40"/>
    </row>
    <row r="810" spans="2:14" x14ac:dyDescent="0.25">
      <c r="B810" s="35" t="s">
        <v>2418</v>
      </c>
      <c r="C810" s="19" t="s">
        <v>2419</v>
      </c>
      <c r="D810" s="19" t="s">
        <v>7</v>
      </c>
      <c r="E810" s="19" t="s">
        <v>2089</v>
      </c>
      <c r="F810" s="19">
        <v>51.1831861</v>
      </c>
      <c r="G810" s="19">
        <v>3.7525278000000002</v>
      </c>
      <c r="H810" s="20" t="s">
        <v>2420</v>
      </c>
      <c r="I810" s="18" t="str">
        <f t="shared" si="3"/>
        <v>JO11VE</v>
      </c>
      <c r="N810" s="40"/>
    </row>
    <row r="811" spans="2:14" x14ac:dyDescent="0.25">
      <c r="B811" s="35" t="s">
        <v>2421</v>
      </c>
      <c r="C811" s="19" t="s">
        <v>2422</v>
      </c>
      <c r="D811" s="19" t="s">
        <v>7</v>
      </c>
      <c r="E811" s="19" t="s">
        <v>2089</v>
      </c>
      <c r="F811" s="19">
        <v>51.185566700000003</v>
      </c>
      <c r="G811" s="19">
        <v>3.7503110999999998</v>
      </c>
      <c r="H811" s="20" t="s">
        <v>2423</v>
      </c>
      <c r="I811" s="18" t="str">
        <f t="shared" si="3"/>
        <v>JO11VE</v>
      </c>
      <c r="N811" s="40"/>
    </row>
    <row r="812" spans="2:14" x14ac:dyDescent="0.25">
      <c r="B812" s="35" t="s">
        <v>2424</v>
      </c>
      <c r="C812" s="19" t="s">
        <v>2425</v>
      </c>
      <c r="D812" s="19" t="s">
        <v>3</v>
      </c>
      <c r="E812" s="19" t="s">
        <v>2016</v>
      </c>
      <c r="F812" s="19">
        <v>50.7959222</v>
      </c>
      <c r="G812" s="19">
        <v>3.1203666999999999</v>
      </c>
      <c r="H812" s="20" t="s">
        <v>2426</v>
      </c>
      <c r="I812" s="18" t="str">
        <f t="shared" si="3"/>
        <v>JO10NT</v>
      </c>
      <c r="N812" s="40"/>
    </row>
    <row r="813" spans="2:14" x14ac:dyDescent="0.25">
      <c r="B813" s="35" t="s">
        <v>2427</v>
      </c>
      <c r="C813" s="19" t="s">
        <v>2428</v>
      </c>
      <c r="D813" s="19" t="s">
        <v>7</v>
      </c>
      <c r="E813" s="19" t="s">
        <v>2016</v>
      </c>
      <c r="F813" s="19">
        <v>50.796349999999997</v>
      </c>
      <c r="G813" s="19">
        <v>3.1206860999999999</v>
      </c>
      <c r="H813" s="20" t="s">
        <v>2429</v>
      </c>
      <c r="I813" s="18" t="str">
        <f t="shared" si="3"/>
        <v>JO10NT</v>
      </c>
      <c r="N813" s="40"/>
    </row>
    <row r="814" spans="2:14" x14ac:dyDescent="0.25">
      <c r="B814" s="35" t="s">
        <v>2430</v>
      </c>
      <c r="C814" s="19" t="s">
        <v>2431</v>
      </c>
      <c r="D814" s="19" t="s">
        <v>3</v>
      </c>
      <c r="E814" s="19" t="s">
        <v>2016</v>
      </c>
      <c r="F814" s="19">
        <v>50.821869399999997</v>
      </c>
      <c r="G814" s="19">
        <v>3.2215639</v>
      </c>
      <c r="H814" s="20" t="s">
        <v>2432</v>
      </c>
      <c r="I814" s="18" t="str">
        <f t="shared" si="3"/>
        <v>JO10OT</v>
      </c>
      <c r="N814" s="40"/>
    </row>
    <row r="815" spans="2:14" x14ac:dyDescent="0.25">
      <c r="B815" s="35" t="s">
        <v>2443</v>
      </c>
      <c r="C815" s="19" t="s">
        <v>2444</v>
      </c>
      <c r="D815" s="19" t="s">
        <v>3</v>
      </c>
      <c r="E815" s="19" t="s">
        <v>2437</v>
      </c>
      <c r="F815" s="19">
        <v>50.720694399999999</v>
      </c>
      <c r="G815" s="19">
        <v>4.5463221999999996</v>
      </c>
      <c r="H815" s="20" t="s">
        <v>2445</v>
      </c>
      <c r="I815" s="18" t="str">
        <f t="shared" si="3"/>
        <v>JO20GR</v>
      </c>
      <c r="N815" s="40"/>
    </row>
    <row r="816" spans="2:14" x14ac:dyDescent="0.25">
      <c r="B816" s="35" t="s">
        <v>2446</v>
      </c>
      <c r="C816" s="19" t="s">
        <v>2447</v>
      </c>
      <c r="D816" s="19" t="s">
        <v>3</v>
      </c>
      <c r="E816" s="19" t="s">
        <v>2437</v>
      </c>
      <c r="F816" s="19">
        <v>50.719236100000003</v>
      </c>
      <c r="G816" s="19">
        <v>4.5480916999999996</v>
      </c>
      <c r="H816" s="20" t="s">
        <v>2448</v>
      </c>
      <c r="I816" s="18" t="str">
        <f t="shared" si="3"/>
        <v>JO20GR</v>
      </c>
      <c r="N816" s="40"/>
    </row>
    <row r="817" spans="2:14" x14ac:dyDescent="0.25">
      <c r="B817" s="35" t="s">
        <v>2449</v>
      </c>
      <c r="C817" s="19" t="s">
        <v>2450</v>
      </c>
      <c r="D817" s="19" t="s">
        <v>3</v>
      </c>
      <c r="E817" s="19" t="s">
        <v>2437</v>
      </c>
      <c r="F817" s="19">
        <v>50.719455600000003</v>
      </c>
      <c r="G817" s="19">
        <v>4.5514277999999999</v>
      </c>
      <c r="H817" s="20" t="s">
        <v>2451</v>
      </c>
      <c r="I817" s="18" t="str">
        <f t="shared" si="3"/>
        <v>JO20GR</v>
      </c>
      <c r="N817" s="40"/>
    </row>
    <row r="818" spans="2:14" x14ac:dyDescent="0.25">
      <c r="B818" s="35" t="s">
        <v>2452</v>
      </c>
      <c r="C818" s="19" t="s">
        <v>2453</v>
      </c>
      <c r="D818" s="19" t="s">
        <v>3</v>
      </c>
      <c r="E818" s="19" t="s">
        <v>2437</v>
      </c>
      <c r="F818" s="19">
        <v>50.718691700000001</v>
      </c>
      <c r="G818" s="19">
        <v>4.5550417000000003</v>
      </c>
      <c r="H818" s="20" t="s">
        <v>2454</v>
      </c>
      <c r="I818" s="18" t="str">
        <f t="shared" si="3"/>
        <v>JO20GR</v>
      </c>
      <c r="N818" s="40"/>
    </row>
    <row r="819" spans="2:14" x14ac:dyDescent="0.25">
      <c r="B819" s="35" t="s">
        <v>2455</v>
      </c>
      <c r="C819" s="19" t="s">
        <v>2456</v>
      </c>
      <c r="D819" s="19" t="s">
        <v>3</v>
      </c>
      <c r="E819" s="19" t="s">
        <v>2437</v>
      </c>
      <c r="F819" s="19">
        <v>50.717402800000002</v>
      </c>
      <c r="G819" s="19">
        <v>4.5585250000000004</v>
      </c>
      <c r="H819" s="20" t="s">
        <v>2457</v>
      </c>
      <c r="I819" s="18" t="str">
        <f t="shared" si="3"/>
        <v>JO20GR</v>
      </c>
      <c r="N819" s="40"/>
    </row>
    <row r="820" spans="2:14" x14ac:dyDescent="0.25">
      <c r="B820" s="35" t="s">
        <v>2458</v>
      </c>
      <c r="C820" s="19" t="s">
        <v>2459</v>
      </c>
      <c r="D820" s="19" t="s">
        <v>3</v>
      </c>
      <c r="E820" s="19" t="s">
        <v>2437</v>
      </c>
      <c r="F820" s="19">
        <v>50.714322199999998</v>
      </c>
      <c r="G820" s="19">
        <v>4.5612139000000003</v>
      </c>
      <c r="H820" s="20" t="s">
        <v>2460</v>
      </c>
      <c r="I820" s="18" t="str">
        <f t="shared" si="3"/>
        <v>JO20GR</v>
      </c>
      <c r="N820" s="40"/>
    </row>
    <row r="821" spans="2:14" x14ac:dyDescent="0.25">
      <c r="B821" s="35" t="s">
        <v>2461</v>
      </c>
      <c r="C821" s="19" t="s">
        <v>2462</v>
      </c>
      <c r="D821" s="19" t="s">
        <v>3</v>
      </c>
      <c r="E821" s="19" t="s">
        <v>2437</v>
      </c>
      <c r="F821" s="19">
        <v>50.712980600000002</v>
      </c>
      <c r="G821" s="19">
        <v>4.5642693999999997</v>
      </c>
      <c r="H821" s="20" t="s">
        <v>2463</v>
      </c>
      <c r="I821" s="18" t="str">
        <f t="shared" si="3"/>
        <v>JO20GR</v>
      </c>
      <c r="N821" s="40"/>
    </row>
    <row r="822" spans="2:14" x14ac:dyDescent="0.25">
      <c r="B822" s="35" t="s">
        <v>2464</v>
      </c>
      <c r="C822" s="19" t="s">
        <v>2465</v>
      </c>
      <c r="D822" s="19" t="s">
        <v>3</v>
      </c>
      <c r="E822" s="19" t="s">
        <v>2437</v>
      </c>
      <c r="F822" s="19">
        <v>50.711147199999999</v>
      </c>
      <c r="G822" s="19">
        <v>4.5769500000000001</v>
      </c>
      <c r="H822" s="20" t="s">
        <v>2466</v>
      </c>
      <c r="I822" s="18" t="str">
        <f t="shared" si="3"/>
        <v>JO20GR</v>
      </c>
      <c r="N822" s="40"/>
    </row>
    <row r="823" spans="2:14" x14ac:dyDescent="0.25">
      <c r="B823" s="35" t="s">
        <v>2467</v>
      </c>
      <c r="C823" s="19" t="s">
        <v>2468</v>
      </c>
      <c r="D823" s="19" t="s">
        <v>3</v>
      </c>
      <c r="E823" s="19" t="s">
        <v>2437</v>
      </c>
      <c r="F823" s="19">
        <v>50.723408300000003</v>
      </c>
      <c r="G823" s="19">
        <v>4.5909167000000002</v>
      </c>
      <c r="H823" s="20" t="s">
        <v>2469</v>
      </c>
      <c r="I823" s="18" t="str">
        <f t="shared" si="3"/>
        <v>JO20HR</v>
      </c>
      <c r="N823" s="40"/>
    </row>
    <row r="824" spans="2:14" x14ac:dyDescent="0.25">
      <c r="B824" s="35" t="s">
        <v>2470</v>
      </c>
      <c r="C824" s="19" t="s">
        <v>2471</v>
      </c>
      <c r="D824" s="19" t="s">
        <v>3</v>
      </c>
      <c r="E824" s="19" t="s">
        <v>2437</v>
      </c>
      <c r="F824" s="19">
        <v>50.721474999999998</v>
      </c>
      <c r="G824" s="19">
        <v>4.5939889000000003</v>
      </c>
      <c r="H824" s="20" t="s">
        <v>2472</v>
      </c>
      <c r="I824" s="18" t="str">
        <f t="shared" si="3"/>
        <v>JO20HR</v>
      </c>
      <c r="N824" s="40"/>
    </row>
    <row r="825" spans="2:14" x14ac:dyDescent="0.25">
      <c r="B825" s="35" t="s">
        <v>2473</v>
      </c>
      <c r="C825" s="19" t="s">
        <v>2474</v>
      </c>
      <c r="D825" s="19" t="s">
        <v>3</v>
      </c>
      <c r="E825" s="19" t="s">
        <v>2437</v>
      </c>
      <c r="F825" s="19">
        <v>50.719566700000001</v>
      </c>
      <c r="G825" s="19">
        <v>4.5965778000000004</v>
      </c>
      <c r="H825" s="20" t="s">
        <v>2475</v>
      </c>
      <c r="I825" s="18" t="str">
        <f t="shared" si="3"/>
        <v>JO20HR</v>
      </c>
      <c r="N825" s="40"/>
    </row>
    <row r="826" spans="2:14" x14ac:dyDescent="0.25">
      <c r="B826" s="35" t="s">
        <v>2476</v>
      </c>
      <c r="C826" s="19" t="s">
        <v>2477</v>
      </c>
      <c r="D826" s="19" t="s">
        <v>3</v>
      </c>
      <c r="E826" s="19" t="s">
        <v>2437</v>
      </c>
      <c r="F826" s="19">
        <v>50.715308299999997</v>
      </c>
      <c r="G826" s="19">
        <v>4.5986889</v>
      </c>
      <c r="H826" s="20" t="s">
        <v>2478</v>
      </c>
      <c r="I826" s="18" t="str">
        <f t="shared" si="3"/>
        <v>JO20HR</v>
      </c>
      <c r="N826" s="40"/>
    </row>
    <row r="827" spans="2:14" x14ac:dyDescent="0.25">
      <c r="B827" s="35" t="s">
        <v>2479</v>
      </c>
      <c r="C827" s="19" t="s">
        <v>2480</v>
      </c>
      <c r="D827" s="19" t="s">
        <v>3</v>
      </c>
      <c r="E827" s="19" t="s">
        <v>2437</v>
      </c>
      <c r="F827" s="19">
        <v>50.715719399999998</v>
      </c>
      <c r="G827" s="19">
        <v>4.5937166999999999</v>
      </c>
      <c r="H827" s="20" t="s">
        <v>2481</v>
      </c>
      <c r="I827" s="18" t="str">
        <f t="shared" si="3"/>
        <v>JO20HR</v>
      </c>
      <c r="N827" s="40"/>
    </row>
    <row r="828" spans="2:14" x14ac:dyDescent="0.25">
      <c r="B828" s="35" t="s">
        <v>2482</v>
      </c>
      <c r="C828" s="19" t="s">
        <v>2483</v>
      </c>
      <c r="D828" s="19" t="s">
        <v>3</v>
      </c>
      <c r="E828" s="19" t="s">
        <v>2437</v>
      </c>
      <c r="F828" s="19">
        <v>50.7171667</v>
      </c>
      <c r="G828" s="19">
        <v>4.5905417000000002</v>
      </c>
      <c r="H828" s="20" t="s">
        <v>2484</v>
      </c>
      <c r="I828" s="18" t="str">
        <f t="shared" si="3"/>
        <v>JO20HR</v>
      </c>
      <c r="N828" s="40"/>
    </row>
    <row r="829" spans="2:14" x14ac:dyDescent="0.25">
      <c r="B829" s="35" t="s">
        <v>2485</v>
      </c>
      <c r="C829" s="19" t="s">
        <v>2486</v>
      </c>
      <c r="D829" s="19" t="s">
        <v>3</v>
      </c>
      <c r="E829" s="19" t="s">
        <v>2437</v>
      </c>
      <c r="F829" s="19">
        <v>50.719911099999997</v>
      </c>
      <c r="G829" s="19">
        <v>4.5877777999999996</v>
      </c>
      <c r="H829" s="20" t="s">
        <v>2487</v>
      </c>
      <c r="I829" s="18" t="str">
        <f t="shared" si="3"/>
        <v>JO20HR</v>
      </c>
      <c r="N829" s="40"/>
    </row>
    <row r="830" spans="2:14" x14ac:dyDescent="0.25">
      <c r="B830" s="35" t="s">
        <v>2488</v>
      </c>
      <c r="C830" s="19" t="s">
        <v>2489</v>
      </c>
      <c r="D830" s="19" t="s">
        <v>3</v>
      </c>
      <c r="E830" s="19" t="s">
        <v>2437</v>
      </c>
      <c r="F830" s="19">
        <v>50.7214806</v>
      </c>
      <c r="G830" s="19">
        <v>4.5879193999999996</v>
      </c>
      <c r="H830" s="20" t="s">
        <v>2490</v>
      </c>
      <c r="I830" s="18" t="str">
        <f t="shared" si="3"/>
        <v>JO20HR</v>
      </c>
      <c r="N830" s="40"/>
    </row>
    <row r="831" spans="2:14" x14ac:dyDescent="0.25">
      <c r="B831" s="35" t="s">
        <v>2491</v>
      </c>
      <c r="C831" s="19" t="s">
        <v>2492</v>
      </c>
      <c r="D831" s="19" t="s">
        <v>3</v>
      </c>
      <c r="E831" s="19" t="s">
        <v>2437</v>
      </c>
      <c r="F831" s="19">
        <v>50.725349999999999</v>
      </c>
      <c r="G831" s="19">
        <v>4.6157193999999997</v>
      </c>
      <c r="H831" s="20" t="s">
        <v>2493</v>
      </c>
      <c r="I831" s="18" t="str">
        <f t="shared" si="3"/>
        <v>JO20HR</v>
      </c>
      <c r="N831" s="40"/>
    </row>
    <row r="832" spans="2:14" x14ac:dyDescent="0.25">
      <c r="B832" s="35" t="s">
        <v>2494</v>
      </c>
      <c r="C832" s="19" t="s">
        <v>2495</v>
      </c>
      <c r="D832" s="19" t="s">
        <v>3</v>
      </c>
      <c r="E832" s="19" t="s">
        <v>2437</v>
      </c>
      <c r="F832" s="19">
        <v>50.723480600000002</v>
      </c>
      <c r="G832" s="19">
        <v>4.6049194</v>
      </c>
      <c r="H832" s="20" t="s">
        <v>2496</v>
      </c>
      <c r="I832" s="18" t="str">
        <f t="shared" si="3"/>
        <v>JO20HR</v>
      </c>
      <c r="N832" s="40"/>
    </row>
    <row r="833" spans="2:14" x14ac:dyDescent="0.25">
      <c r="B833" s="35" t="s">
        <v>2497</v>
      </c>
      <c r="C833" s="19" t="s">
        <v>2498</v>
      </c>
      <c r="D833" s="19" t="s">
        <v>3</v>
      </c>
      <c r="E833" s="19" t="s">
        <v>2023</v>
      </c>
      <c r="F833" s="19">
        <v>50.857177800000002</v>
      </c>
      <c r="G833" s="19">
        <v>4.6705528000000003</v>
      </c>
      <c r="H833" s="20" t="s">
        <v>2499</v>
      </c>
      <c r="I833" s="18" t="str">
        <f t="shared" si="3"/>
        <v>JO20IU</v>
      </c>
      <c r="N833" s="40"/>
    </row>
    <row r="834" spans="2:14" x14ac:dyDescent="0.25">
      <c r="B834" s="35" t="s">
        <v>2500</v>
      </c>
      <c r="C834" s="19" t="s">
        <v>2501</v>
      </c>
      <c r="D834" s="19" t="s">
        <v>3</v>
      </c>
      <c r="E834" s="19" t="s">
        <v>2023</v>
      </c>
      <c r="F834" s="19">
        <v>50.846863900000002</v>
      </c>
      <c r="G834" s="19">
        <v>4.6545193999999999</v>
      </c>
      <c r="H834" s="20" t="s">
        <v>2502</v>
      </c>
      <c r="I834" s="18" t="str">
        <f t="shared" si="3"/>
        <v>JO20HU</v>
      </c>
      <c r="N834" s="40"/>
    </row>
    <row r="835" spans="2:14" x14ac:dyDescent="0.25">
      <c r="B835" s="35" t="s">
        <v>2503</v>
      </c>
      <c r="C835" s="19" t="s">
        <v>2504</v>
      </c>
      <c r="D835" s="19" t="s">
        <v>3</v>
      </c>
      <c r="E835" s="19" t="s">
        <v>2023</v>
      </c>
      <c r="F835" s="19">
        <v>50.842377800000001</v>
      </c>
      <c r="G835" s="19">
        <v>4.6502721999999999</v>
      </c>
      <c r="H835" s="20" t="s">
        <v>2505</v>
      </c>
      <c r="I835" s="18" t="str">
        <f t="shared" si="3"/>
        <v>JO20HU</v>
      </c>
      <c r="N835" s="40"/>
    </row>
    <row r="836" spans="2:14" x14ac:dyDescent="0.25">
      <c r="B836" s="35" t="s">
        <v>2506</v>
      </c>
      <c r="C836" s="19" t="s">
        <v>2507</v>
      </c>
      <c r="D836" s="19" t="s">
        <v>3</v>
      </c>
      <c r="E836" s="19" t="s">
        <v>2023</v>
      </c>
      <c r="F836" s="19">
        <v>50.837994399999999</v>
      </c>
      <c r="G836" s="19">
        <v>4.6427528000000002</v>
      </c>
      <c r="H836" s="20" t="s">
        <v>2508</v>
      </c>
      <c r="I836" s="18" t="str">
        <f t="shared" si="3"/>
        <v>JO20HU</v>
      </c>
      <c r="N836" s="40"/>
    </row>
    <row r="837" spans="2:14" x14ac:dyDescent="0.25">
      <c r="B837" s="35" t="s">
        <v>2509</v>
      </c>
      <c r="C837" s="19" t="s">
        <v>2510</v>
      </c>
      <c r="D837" s="19" t="s">
        <v>3</v>
      </c>
      <c r="E837" s="19" t="s">
        <v>2023</v>
      </c>
      <c r="F837" s="19">
        <v>50.832086099999998</v>
      </c>
      <c r="G837" s="19">
        <v>4.6401778</v>
      </c>
      <c r="H837" s="20" t="s">
        <v>2511</v>
      </c>
      <c r="I837" s="18" t="str">
        <f t="shared" si="3"/>
        <v>JO20HT</v>
      </c>
      <c r="N837" s="40"/>
    </row>
    <row r="838" spans="2:14" x14ac:dyDescent="0.25">
      <c r="B838" s="35" t="s">
        <v>2512</v>
      </c>
      <c r="C838" s="19" t="s">
        <v>2513</v>
      </c>
      <c r="D838" s="19" t="s">
        <v>3</v>
      </c>
      <c r="E838" s="19" t="s">
        <v>2023</v>
      </c>
      <c r="F838" s="19">
        <v>50.808719400000001</v>
      </c>
      <c r="G838" s="19">
        <v>4.6308667000000003</v>
      </c>
      <c r="H838" s="20" t="s">
        <v>2514</v>
      </c>
      <c r="I838" s="18" t="str">
        <f t="shared" si="3"/>
        <v>JO20HT</v>
      </c>
      <c r="N838" s="40"/>
    </row>
    <row r="839" spans="2:14" x14ac:dyDescent="0.25">
      <c r="B839" s="35" t="s">
        <v>2515</v>
      </c>
      <c r="C839" s="19" t="s">
        <v>2516</v>
      </c>
      <c r="D839" s="19" t="s">
        <v>3</v>
      </c>
      <c r="E839" s="19" t="s">
        <v>2023</v>
      </c>
      <c r="F839" s="19">
        <v>50.803127799999999</v>
      </c>
      <c r="G839" s="19">
        <v>4.6428139000000002</v>
      </c>
      <c r="H839" s="20" t="s">
        <v>2517</v>
      </c>
      <c r="I839" s="18" t="str">
        <f t="shared" si="3"/>
        <v>JO20HT</v>
      </c>
      <c r="N839" s="40"/>
    </row>
    <row r="840" spans="2:14" x14ac:dyDescent="0.25">
      <c r="B840" s="35" t="s">
        <v>2518</v>
      </c>
      <c r="C840" s="19" t="s">
        <v>2519</v>
      </c>
      <c r="D840" s="19" t="s">
        <v>3</v>
      </c>
      <c r="E840" s="19" t="s">
        <v>2023</v>
      </c>
      <c r="F840" s="19">
        <v>50.802461100000002</v>
      </c>
      <c r="G840" s="19">
        <v>4.6422999999999996</v>
      </c>
      <c r="H840" s="20" t="s">
        <v>2520</v>
      </c>
      <c r="I840" s="18" t="str">
        <f t="shared" si="3"/>
        <v>JO20HT</v>
      </c>
      <c r="N840" s="40"/>
    </row>
    <row r="841" spans="2:14" x14ac:dyDescent="0.25">
      <c r="B841" s="35" t="s">
        <v>2521</v>
      </c>
      <c r="C841" s="19" t="s">
        <v>2522</v>
      </c>
      <c r="D841" s="19" t="s">
        <v>3</v>
      </c>
      <c r="E841" s="19" t="s">
        <v>2023</v>
      </c>
      <c r="F841" s="19">
        <v>50.786716699999999</v>
      </c>
      <c r="G841" s="19">
        <v>4.6366417000000002</v>
      </c>
      <c r="H841" s="20" t="s">
        <v>2523</v>
      </c>
      <c r="I841" s="18" t="str">
        <f t="shared" si="3"/>
        <v>JO20HS</v>
      </c>
      <c r="N841" s="40"/>
    </row>
    <row r="842" spans="2:14" x14ac:dyDescent="0.25">
      <c r="B842" s="35" t="s">
        <v>2524</v>
      </c>
      <c r="C842" s="19" t="s">
        <v>2525</v>
      </c>
      <c r="D842" s="19" t="s">
        <v>3</v>
      </c>
      <c r="E842" s="19" t="s">
        <v>2023</v>
      </c>
      <c r="F842" s="19">
        <v>50.7760167</v>
      </c>
      <c r="G842" s="19">
        <v>4.6365638999999996</v>
      </c>
      <c r="H842" s="20" t="s">
        <v>2526</v>
      </c>
      <c r="I842" s="18" t="str">
        <f t="shared" si="3"/>
        <v>JO20HS</v>
      </c>
      <c r="N842" s="40"/>
    </row>
    <row r="843" spans="2:14" x14ac:dyDescent="0.25">
      <c r="B843" s="35" t="s">
        <v>2527</v>
      </c>
      <c r="C843" s="19" t="s">
        <v>2528</v>
      </c>
      <c r="D843" s="19" t="s">
        <v>3</v>
      </c>
      <c r="E843" s="19" t="s">
        <v>2023</v>
      </c>
      <c r="F843" s="19">
        <v>50.764430599999997</v>
      </c>
      <c r="G843" s="19">
        <v>4.6389778000000002</v>
      </c>
      <c r="H843" s="20" t="s">
        <v>2529</v>
      </c>
      <c r="I843" s="18" t="str">
        <f t="shared" si="3"/>
        <v>JO20HS</v>
      </c>
      <c r="N843" s="40"/>
    </row>
    <row r="844" spans="2:14" x14ac:dyDescent="0.25">
      <c r="B844" s="35" t="s">
        <v>2530</v>
      </c>
      <c r="C844" s="19" t="s">
        <v>2531</v>
      </c>
      <c r="D844" s="19" t="s">
        <v>3</v>
      </c>
      <c r="E844" s="19" t="s">
        <v>2023</v>
      </c>
      <c r="F844" s="19">
        <v>50.7551694</v>
      </c>
      <c r="G844" s="19">
        <v>4.6470861000000001</v>
      </c>
      <c r="H844" s="20" t="s">
        <v>2532</v>
      </c>
      <c r="I844" s="18" t="str">
        <f t="shared" si="3"/>
        <v>JO20HS</v>
      </c>
      <c r="N844" s="40"/>
    </row>
    <row r="845" spans="2:14" x14ac:dyDescent="0.25">
      <c r="B845" s="35" t="s">
        <v>2533</v>
      </c>
      <c r="C845" s="19" t="s">
        <v>2534</v>
      </c>
      <c r="D845" s="19" t="s">
        <v>3</v>
      </c>
      <c r="E845" s="19" t="s">
        <v>2437</v>
      </c>
      <c r="F845" s="19">
        <v>50.750947199999999</v>
      </c>
      <c r="G845" s="19">
        <v>4.6549778000000002</v>
      </c>
      <c r="H845" s="20" t="s">
        <v>2535</v>
      </c>
      <c r="I845" s="18" t="str">
        <f t="shared" si="3"/>
        <v>JO20HS</v>
      </c>
      <c r="N845" s="40"/>
    </row>
    <row r="846" spans="2:14" x14ac:dyDescent="0.25">
      <c r="B846" s="35" t="s">
        <v>2536</v>
      </c>
      <c r="C846" s="19" t="s">
        <v>2537</v>
      </c>
      <c r="D846" s="19" t="s">
        <v>3</v>
      </c>
      <c r="E846" s="19" t="s">
        <v>2437</v>
      </c>
      <c r="F846" s="19">
        <v>50.745369400000001</v>
      </c>
      <c r="G846" s="19">
        <v>4.6485528</v>
      </c>
      <c r="H846" s="20" t="s">
        <v>2538</v>
      </c>
      <c r="I846" s="18" t="str">
        <f t="shared" si="3"/>
        <v>JO20HR</v>
      </c>
      <c r="N846" s="40"/>
    </row>
    <row r="847" spans="2:14" x14ac:dyDescent="0.25">
      <c r="B847" s="35" t="s">
        <v>2539</v>
      </c>
      <c r="C847" s="19" t="s">
        <v>2540</v>
      </c>
      <c r="D847" s="19" t="s">
        <v>3</v>
      </c>
      <c r="E847" s="19" t="s">
        <v>2437</v>
      </c>
      <c r="F847" s="19">
        <v>50.736488899999998</v>
      </c>
      <c r="G847" s="19">
        <v>4.6471138999999999</v>
      </c>
      <c r="H847" s="20" t="s">
        <v>2541</v>
      </c>
      <c r="I847" s="18" t="str">
        <f t="shared" si="3"/>
        <v>JO20HR</v>
      </c>
      <c r="N847" s="40"/>
    </row>
    <row r="848" spans="2:14" x14ac:dyDescent="0.25">
      <c r="B848" s="35" t="s">
        <v>2542</v>
      </c>
      <c r="C848" s="19" t="s">
        <v>2543</v>
      </c>
      <c r="D848" s="19" t="s">
        <v>3</v>
      </c>
      <c r="E848" s="19" t="s">
        <v>2437</v>
      </c>
      <c r="F848" s="19">
        <v>50.7314583</v>
      </c>
      <c r="G848" s="19">
        <v>4.6404889000000002</v>
      </c>
      <c r="H848" s="20" t="s">
        <v>2544</v>
      </c>
      <c r="I848" s="18" t="str">
        <f t="shared" si="3"/>
        <v>JO20HR</v>
      </c>
      <c r="N848" s="40"/>
    </row>
    <row r="849" spans="2:14" x14ac:dyDescent="0.25">
      <c r="B849" s="35" t="s">
        <v>2545</v>
      </c>
      <c r="C849" s="19" t="s">
        <v>2546</v>
      </c>
      <c r="D849" s="19" t="s">
        <v>3</v>
      </c>
      <c r="E849" s="19" t="s">
        <v>2437</v>
      </c>
      <c r="F849" s="19">
        <v>50.726622200000001</v>
      </c>
      <c r="G849" s="19">
        <v>4.6283778</v>
      </c>
      <c r="H849" s="20" t="s">
        <v>2547</v>
      </c>
      <c r="I849" s="18" t="str">
        <f t="shared" si="3"/>
        <v>JO20HR</v>
      </c>
      <c r="N849" s="40"/>
    </row>
    <row r="850" spans="2:14" x14ac:dyDescent="0.25">
      <c r="B850" s="35" t="s">
        <v>2548</v>
      </c>
      <c r="C850" s="19" t="s">
        <v>2549</v>
      </c>
      <c r="D850" s="19" t="s">
        <v>3</v>
      </c>
      <c r="E850" s="19" t="s">
        <v>2437</v>
      </c>
      <c r="F850" s="19">
        <v>50.722025000000002</v>
      </c>
      <c r="G850" s="19">
        <v>4.6173555999999998</v>
      </c>
      <c r="H850" s="20" t="s">
        <v>2550</v>
      </c>
      <c r="I850" s="18" t="str">
        <f t="shared" si="3"/>
        <v>JO20HR</v>
      </c>
      <c r="N850" s="40"/>
    </row>
    <row r="851" spans="2:14" x14ac:dyDescent="0.25">
      <c r="B851" s="35" t="s">
        <v>2551</v>
      </c>
      <c r="C851" s="19" t="s">
        <v>2552</v>
      </c>
      <c r="D851" s="19" t="s">
        <v>3</v>
      </c>
      <c r="E851" s="19" t="s">
        <v>2437</v>
      </c>
      <c r="F851" s="19">
        <v>50.719502800000001</v>
      </c>
      <c r="G851" s="19">
        <v>4.6178832999999999</v>
      </c>
      <c r="H851" s="20" t="s">
        <v>2553</v>
      </c>
      <c r="I851" s="18" t="str">
        <f t="shared" si="3"/>
        <v>JO20HR</v>
      </c>
      <c r="N851" s="40"/>
    </row>
    <row r="852" spans="2:14" x14ac:dyDescent="0.25">
      <c r="B852" s="35" t="s">
        <v>2554</v>
      </c>
      <c r="C852" s="19" t="s">
        <v>2555</v>
      </c>
      <c r="D852" s="19" t="s">
        <v>3</v>
      </c>
      <c r="E852" s="19" t="s">
        <v>2437</v>
      </c>
      <c r="F852" s="19">
        <v>50.710577800000003</v>
      </c>
      <c r="G852" s="19">
        <v>4.6041055999999996</v>
      </c>
      <c r="H852" s="20" t="s">
        <v>2556</v>
      </c>
      <c r="I852" s="18" t="str">
        <f t="shared" si="3"/>
        <v>JO20HR</v>
      </c>
      <c r="N852" s="40"/>
    </row>
    <row r="853" spans="2:14" x14ac:dyDescent="0.25">
      <c r="B853" s="35" t="s">
        <v>2557</v>
      </c>
      <c r="C853" s="19" t="s">
        <v>2558</v>
      </c>
      <c r="D853" s="19" t="s">
        <v>3</v>
      </c>
      <c r="E853" s="19" t="s">
        <v>2437</v>
      </c>
      <c r="F853" s="19">
        <v>50.730913899999997</v>
      </c>
      <c r="G853" s="19">
        <v>4.5611199999999998</v>
      </c>
      <c r="H853" s="20" t="s">
        <v>2559</v>
      </c>
      <c r="I853" s="18" t="str">
        <f t="shared" si="3"/>
        <v>JO20GR</v>
      </c>
      <c r="N853" s="40"/>
    </row>
    <row r="854" spans="2:14" x14ac:dyDescent="0.25">
      <c r="B854" s="35" t="s">
        <v>2560</v>
      </c>
      <c r="C854" s="19" t="s">
        <v>2561</v>
      </c>
      <c r="D854" s="19" t="s">
        <v>3</v>
      </c>
      <c r="E854" s="19" t="s">
        <v>2437</v>
      </c>
      <c r="F854" s="19">
        <v>50.730697200000002</v>
      </c>
      <c r="G854" s="19">
        <v>4.6004528000000002</v>
      </c>
      <c r="H854" s="20" t="s">
        <v>2562</v>
      </c>
      <c r="I854" s="18" t="str">
        <f t="shared" si="3"/>
        <v>JO20HR</v>
      </c>
      <c r="N854" s="40"/>
    </row>
    <row r="855" spans="2:14" x14ac:dyDescent="0.25">
      <c r="B855" s="35" t="s">
        <v>2563</v>
      </c>
      <c r="C855" s="19" t="s">
        <v>2564</v>
      </c>
      <c r="D855" s="19" t="s">
        <v>3</v>
      </c>
      <c r="E855" s="19" t="s">
        <v>2437</v>
      </c>
      <c r="F855" s="19">
        <v>50.746205600000003</v>
      </c>
      <c r="G855" s="19">
        <v>4.5778694</v>
      </c>
      <c r="H855" s="20" t="s">
        <v>2565</v>
      </c>
      <c r="I855" s="18" t="str">
        <f t="shared" si="3"/>
        <v>JO20GR</v>
      </c>
      <c r="N855" s="40"/>
    </row>
    <row r="856" spans="2:14" x14ac:dyDescent="0.25">
      <c r="B856" s="35" t="s">
        <v>2566</v>
      </c>
      <c r="C856" s="19" t="s">
        <v>2567</v>
      </c>
      <c r="D856" s="19" t="s">
        <v>3</v>
      </c>
      <c r="E856" s="19" t="s">
        <v>2023</v>
      </c>
      <c r="F856" s="19">
        <v>50.745408300000001</v>
      </c>
      <c r="G856" s="19">
        <v>4.6163417000000004</v>
      </c>
      <c r="H856" s="20" t="s">
        <v>2568</v>
      </c>
      <c r="I856" s="18" t="str">
        <f t="shared" si="3"/>
        <v>JO20HR</v>
      </c>
      <c r="N856" s="40"/>
    </row>
    <row r="857" spans="2:14" x14ac:dyDescent="0.25">
      <c r="B857" s="35" t="s">
        <v>2569</v>
      </c>
      <c r="C857" s="19" t="s">
        <v>2570</v>
      </c>
      <c r="D857" s="19" t="s">
        <v>3</v>
      </c>
      <c r="E857" s="19" t="s">
        <v>2023</v>
      </c>
      <c r="F857" s="19">
        <v>50.765408299999997</v>
      </c>
      <c r="G857" s="19">
        <v>4.552575</v>
      </c>
      <c r="H857" s="20" t="s">
        <v>2571</v>
      </c>
      <c r="I857" s="18" t="str">
        <f t="shared" si="3"/>
        <v>JO20GS</v>
      </c>
      <c r="N857" s="40"/>
    </row>
    <row r="858" spans="2:14" x14ac:dyDescent="0.25">
      <c r="B858" s="35" t="s">
        <v>2572</v>
      </c>
      <c r="C858" s="19" t="s">
        <v>2573</v>
      </c>
      <c r="D858" s="19" t="s">
        <v>3</v>
      </c>
      <c r="E858" s="19" t="s">
        <v>2023</v>
      </c>
      <c r="F858" s="19">
        <v>50.764961100000001</v>
      </c>
      <c r="G858" s="19">
        <v>4.5692944000000004</v>
      </c>
      <c r="H858" s="20" t="s">
        <v>2574</v>
      </c>
      <c r="I858" s="18" t="str">
        <f t="shared" si="3"/>
        <v>JO20GS</v>
      </c>
      <c r="N858" s="40"/>
    </row>
    <row r="859" spans="2:14" x14ac:dyDescent="0.25">
      <c r="B859" s="35" t="s">
        <v>2575</v>
      </c>
      <c r="C859" s="19" t="s">
        <v>2576</v>
      </c>
      <c r="D859" s="19" t="s">
        <v>3</v>
      </c>
      <c r="E859" s="19" t="s">
        <v>2023</v>
      </c>
      <c r="F859" s="19">
        <v>50.772919399999999</v>
      </c>
      <c r="G859" s="19">
        <v>4.6043750000000001</v>
      </c>
      <c r="H859" s="20" t="s">
        <v>2577</v>
      </c>
      <c r="I859" s="18" t="str">
        <f t="shared" si="3"/>
        <v>JO20HS</v>
      </c>
      <c r="N859" s="40"/>
    </row>
    <row r="860" spans="2:14" x14ac:dyDescent="0.25">
      <c r="B860" s="35" t="s">
        <v>2578</v>
      </c>
      <c r="C860" s="19" t="s">
        <v>2579</v>
      </c>
      <c r="D860" s="19" t="s">
        <v>3</v>
      </c>
      <c r="E860" s="19" t="s">
        <v>2023</v>
      </c>
      <c r="F860" s="19">
        <v>50.953419400000001</v>
      </c>
      <c r="G860" s="19">
        <v>4.5795472000000004</v>
      </c>
      <c r="H860" s="20" t="s">
        <v>2580</v>
      </c>
      <c r="I860" s="18" t="str">
        <f t="shared" si="3"/>
        <v>JO20GW</v>
      </c>
      <c r="N860" s="40"/>
    </row>
    <row r="861" spans="2:14" x14ac:dyDescent="0.25">
      <c r="B861" s="35" t="s">
        <v>2581</v>
      </c>
      <c r="C861" s="19" t="s">
        <v>2582</v>
      </c>
      <c r="D861" s="19" t="s">
        <v>3</v>
      </c>
      <c r="E861" s="19" t="s">
        <v>2023</v>
      </c>
      <c r="F861" s="19">
        <v>50.9451611</v>
      </c>
      <c r="G861" s="19">
        <v>4.5877138999999998</v>
      </c>
      <c r="H861" s="20" t="s">
        <v>2583</v>
      </c>
      <c r="I861" s="18" t="str">
        <f t="shared" si="3"/>
        <v>JO20HW</v>
      </c>
      <c r="N861" s="40"/>
    </row>
    <row r="862" spans="2:14" x14ac:dyDescent="0.25">
      <c r="B862" s="35" t="s">
        <v>2584</v>
      </c>
      <c r="C862" s="19" t="s">
        <v>2585</v>
      </c>
      <c r="D862" s="19" t="s">
        <v>3</v>
      </c>
      <c r="E862" s="19" t="s">
        <v>2023</v>
      </c>
      <c r="F862" s="19">
        <v>50.932041699999999</v>
      </c>
      <c r="G862" s="19">
        <v>4.5914111000000002</v>
      </c>
      <c r="H862" s="20" t="s">
        <v>2586</v>
      </c>
      <c r="I862" s="18" t="str">
        <f t="shared" si="3"/>
        <v>JO20HW</v>
      </c>
      <c r="N862" s="40"/>
    </row>
    <row r="863" spans="2:14" x14ac:dyDescent="0.25">
      <c r="B863" s="35" t="s">
        <v>2587</v>
      </c>
      <c r="C863" s="19" t="s">
        <v>2588</v>
      </c>
      <c r="D863" s="19" t="s">
        <v>3</v>
      </c>
      <c r="E863" s="19" t="s">
        <v>2023</v>
      </c>
      <c r="F863" s="19">
        <v>50.919552799999998</v>
      </c>
      <c r="G863" s="19">
        <v>4.6015943999999998</v>
      </c>
      <c r="H863" s="20" t="s">
        <v>2589</v>
      </c>
      <c r="I863" s="18" t="str">
        <f t="shared" si="3"/>
        <v>JO20HW</v>
      </c>
      <c r="N863" s="40"/>
    </row>
    <row r="864" spans="2:14" x14ac:dyDescent="0.25">
      <c r="B864" s="35" t="s">
        <v>2590</v>
      </c>
      <c r="C864" s="19" t="s">
        <v>2591</v>
      </c>
      <c r="D864" s="19" t="s">
        <v>3</v>
      </c>
      <c r="E864" s="19" t="s">
        <v>2023</v>
      </c>
      <c r="F864" s="19">
        <v>50.911241699999998</v>
      </c>
      <c r="G864" s="19">
        <v>4.6115443999999997</v>
      </c>
      <c r="H864" s="20" t="s">
        <v>2592</v>
      </c>
      <c r="I864" s="18" t="str">
        <f t="shared" si="3"/>
        <v>JO20HV</v>
      </c>
      <c r="N864" s="40"/>
    </row>
    <row r="865" spans="2:14" x14ac:dyDescent="0.25">
      <c r="B865" s="35" t="s">
        <v>2593</v>
      </c>
      <c r="C865" s="19" t="s">
        <v>2594</v>
      </c>
      <c r="D865" s="19" t="s">
        <v>3</v>
      </c>
      <c r="E865" s="19" t="s">
        <v>2023</v>
      </c>
      <c r="F865" s="19">
        <v>50.898783299999998</v>
      </c>
      <c r="G865" s="19">
        <v>4.6109388999999998</v>
      </c>
      <c r="H865" s="20" t="s">
        <v>2595</v>
      </c>
      <c r="I865" s="18" t="str">
        <f t="shared" si="3"/>
        <v>JO20HV</v>
      </c>
      <c r="N865" s="40"/>
    </row>
    <row r="866" spans="2:14" x14ac:dyDescent="0.25">
      <c r="B866" s="35" t="s">
        <v>2596</v>
      </c>
      <c r="C866" s="19" t="s">
        <v>2597</v>
      </c>
      <c r="D866" s="19" t="s">
        <v>3</v>
      </c>
      <c r="E866" s="19" t="s">
        <v>2023</v>
      </c>
      <c r="F866" s="19">
        <v>50.897061100000002</v>
      </c>
      <c r="G866" s="19">
        <v>4.613175</v>
      </c>
      <c r="H866" s="20" t="s">
        <v>2598</v>
      </c>
      <c r="I866" s="18" t="str">
        <f t="shared" si="3"/>
        <v>JO20HV</v>
      </c>
      <c r="N866" s="40"/>
    </row>
    <row r="867" spans="2:14" x14ac:dyDescent="0.25">
      <c r="B867" s="35" t="s">
        <v>2599</v>
      </c>
      <c r="C867" s="19" t="s">
        <v>2600</v>
      </c>
      <c r="D867" s="19" t="s">
        <v>3</v>
      </c>
      <c r="E867" s="19" t="s">
        <v>2023</v>
      </c>
      <c r="F867" s="19">
        <v>50.881477799999999</v>
      </c>
      <c r="G867" s="19">
        <v>4.6228556000000003</v>
      </c>
      <c r="H867" s="20" t="s">
        <v>2601</v>
      </c>
      <c r="I867" s="18" t="str">
        <f t="shared" si="3"/>
        <v>JO20HV</v>
      </c>
      <c r="N867" s="40"/>
    </row>
    <row r="868" spans="2:14" x14ac:dyDescent="0.25">
      <c r="B868" s="35" t="s">
        <v>2602</v>
      </c>
      <c r="C868" s="19" t="s">
        <v>2603</v>
      </c>
      <c r="D868" s="19" t="s">
        <v>3</v>
      </c>
      <c r="E868" s="19" t="s">
        <v>2023</v>
      </c>
      <c r="F868" s="19">
        <v>50.872741699999999</v>
      </c>
      <c r="G868" s="19">
        <v>4.6184139000000002</v>
      </c>
      <c r="H868" s="20" t="s">
        <v>2604</v>
      </c>
      <c r="I868" s="18" t="str">
        <f t="shared" si="3"/>
        <v>JO20HU</v>
      </c>
      <c r="N868" s="40"/>
    </row>
    <row r="869" spans="2:14" x14ac:dyDescent="0.25">
      <c r="B869" s="35" t="s">
        <v>2605</v>
      </c>
      <c r="C869" s="19" t="s">
        <v>2606</v>
      </c>
      <c r="D869" s="19" t="s">
        <v>3</v>
      </c>
      <c r="E869" s="19" t="s">
        <v>2023</v>
      </c>
      <c r="F869" s="19">
        <v>50.873438899999996</v>
      </c>
      <c r="G869" s="19">
        <v>4.6771361000000002</v>
      </c>
      <c r="H869" s="20" t="s">
        <v>2607</v>
      </c>
      <c r="I869" s="18" t="str">
        <f t="shared" si="3"/>
        <v>JO20IU</v>
      </c>
      <c r="N869" s="40"/>
    </row>
    <row r="870" spans="2:14" x14ac:dyDescent="0.25">
      <c r="B870" s="35" t="s">
        <v>2608</v>
      </c>
      <c r="C870" s="19" t="s">
        <v>2609</v>
      </c>
      <c r="D870" s="19" t="s">
        <v>3</v>
      </c>
      <c r="E870" s="19" t="s">
        <v>2023</v>
      </c>
      <c r="F870" s="19">
        <v>50.870022200000001</v>
      </c>
      <c r="G870" s="19">
        <v>4.6761556000000004</v>
      </c>
      <c r="H870" s="20" t="s">
        <v>2610</v>
      </c>
      <c r="I870" s="18" t="str">
        <f t="shared" si="3"/>
        <v>JO20IU</v>
      </c>
      <c r="N870" s="40"/>
    </row>
    <row r="871" spans="2:14" x14ac:dyDescent="0.25">
      <c r="B871" s="35" t="s">
        <v>2611</v>
      </c>
      <c r="C871" s="19" t="s">
        <v>2612</v>
      </c>
      <c r="D871" s="19" t="s">
        <v>3</v>
      </c>
      <c r="E871" s="19" t="s">
        <v>2023</v>
      </c>
      <c r="F871" s="19">
        <v>50.869144400000003</v>
      </c>
      <c r="G871" s="19">
        <v>4.6727556000000003</v>
      </c>
      <c r="H871" s="20" t="s">
        <v>2613</v>
      </c>
      <c r="I871" s="18" t="str">
        <f t="shared" si="3"/>
        <v>JO20IU</v>
      </c>
      <c r="N871" s="40"/>
    </row>
    <row r="872" spans="2:14" x14ac:dyDescent="0.25">
      <c r="B872" s="35" t="s">
        <v>2614</v>
      </c>
      <c r="C872" s="19" t="s">
        <v>2615</v>
      </c>
      <c r="D872" s="19" t="s">
        <v>3</v>
      </c>
      <c r="E872" s="19" t="s">
        <v>2023</v>
      </c>
      <c r="F872" s="19">
        <v>50.867402800000001</v>
      </c>
      <c r="G872" s="19">
        <v>4.6701582999999998</v>
      </c>
      <c r="H872" s="20" t="s">
        <v>2616</v>
      </c>
      <c r="I872" s="18" t="str">
        <f t="shared" si="3"/>
        <v>JO20IU</v>
      </c>
      <c r="N872" s="40"/>
    </row>
    <row r="873" spans="2:14" x14ac:dyDescent="0.25">
      <c r="B873" s="35" t="s">
        <v>2617</v>
      </c>
      <c r="C873" s="19" t="s">
        <v>2618</v>
      </c>
      <c r="D873" s="19" t="s">
        <v>3</v>
      </c>
      <c r="E873" s="19" t="s">
        <v>2023</v>
      </c>
      <c r="F873" s="19">
        <v>50.8633472</v>
      </c>
      <c r="G873" s="19">
        <v>4.6604861</v>
      </c>
      <c r="H873" s="20" t="s">
        <v>2619</v>
      </c>
      <c r="I873" s="18" t="str">
        <f t="shared" si="3"/>
        <v>JO20HU</v>
      </c>
      <c r="N873" s="40"/>
    </row>
    <row r="874" spans="2:14" x14ac:dyDescent="0.25">
      <c r="B874" s="35" t="s">
        <v>2620</v>
      </c>
      <c r="C874" s="19" t="s">
        <v>2621</v>
      </c>
      <c r="D874" s="19" t="s">
        <v>3</v>
      </c>
      <c r="E874" s="19" t="s">
        <v>2023</v>
      </c>
      <c r="F874" s="19">
        <v>50.869069400000001</v>
      </c>
      <c r="G874" s="19">
        <v>4.6631111000000001</v>
      </c>
      <c r="H874" s="20" t="s">
        <v>2622</v>
      </c>
      <c r="I874" s="18" t="str">
        <f t="shared" si="3"/>
        <v>JO20HU</v>
      </c>
      <c r="N874" s="40"/>
    </row>
    <row r="875" spans="2:14" x14ac:dyDescent="0.25">
      <c r="B875" s="35" t="s">
        <v>2623</v>
      </c>
      <c r="C875" s="19" t="s">
        <v>2624</v>
      </c>
      <c r="D875" s="19" t="s">
        <v>3</v>
      </c>
      <c r="E875" s="19" t="s">
        <v>2023</v>
      </c>
      <c r="F875" s="19">
        <v>50.872616700000002</v>
      </c>
      <c r="G875" s="19">
        <v>4.6711583000000001</v>
      </c>
      <c r="H875" s="20" t="s">
        <v>2625</v>
      </c>
      <c r="I875" s="18" t="str">
        <f t="shared" si="3"/>
        <v>JO20IU</v>
      </c>
      <c r="N875" s="40"/>
    </row>
    <row r="876" spans="2:14" x14ac:dyDescent="0.25">
      <c r="B876" s="35" t="s">
        <v>2626</v>
      </c>
      <c r="C876" s="19" t="s">
        <v>2627</v>
      </c>
      <c r="D876" s="19" t="s">
        <v>3</v>
      </c>
      <c r="E876" s="19" t="s">
        <v>2023</v>
      </c>
      <c r="F876" s="19">
        <v>50.8910944</v>
      </c>
      <c r="G876" s="19">
        <v>4.6789693999999997</v>
      </c>
      <c r="H876" s="20" t="s">
        <v>2628</v>
      </c>
      <c r="I876" s="18" t="str">
        <f t="shared" si="3"/>
        <v>JO20IV</v>
      </c>
      <c r="N876" s="40"/>
    </row>
    <row r="877" spans="2:14" x14ac:dyDescent="0.25">
      <c r="B877" s="35" t="s">
        <v>2629</v>
      </c>
      <c r="C877" s="19" t="s">
        <v>2630</v>
      </c>
      <c r="D877" s="19" t="s">
        <v>3</v>
      </c>
      <c r="E877" s="19" t="s">
        <v>2023</v>
      </c>
      <c r="F877" s="19">
        <v>50.886800000000001</v>
      </c>
      <c r="G877" s="19">
        <v>4.6850861000000004</v>
      </c>
      <c r="H877" s="20" t="s">
        <v>2631</v>
      </c>
      <c r="I877" s="18" t="str">
        <f t="shared" si="3"/>
        <v>JO20IV</v>
      </c>
      <c r="N877" s="40"/>
    </row>
    <row r="878" spans="2:14" x14ac:dyDescent="0.25">
      <c r="B878" s="35" t="s">
        <v>2632</v>
      </c>
      <c r="C878" s="19" t="s">
        <v>2633</v>
      </c>
      <c r="D878" s="19" t="s">
        <v>3</v>
      </c>
      <c r="E878" s="19" t="s">
        <v>2023</v>
      </c>
      <c r="F878" s="19">
        <v>50.882447200000001</v>
      </c>
      <c r="G878" s="19">
        <v>4.6752083000000004</v>
      </c>
      <c r="H878" s="20" t="s">
        <v>2634</v>
      </c>
      <c r="I878" s="18" t="str">
        <f t="shared" si="3"/>
        <v>JO20IV</v>
      </c>
      <c r="N878" s="40"/>
    </row>
    <row r="879" spans="2:14" x14ac:dyDescent="0.25">
      <c r="B879" s="35" t="s">
        <v>2635</v>
      </c>
      <c r="C879" s="19" t="s">
        <v>2636</v>
      </c>
      <c r="D879" s="19" t="s">
        <v>3</v>
      </c>
      <c r="E879" s="19" t="s">
        <v>2023</v>
      </c>
      <c r="F879" s="19">
        <v>50.882933299999998</v>
      </c>
      <c r="G879" s="19">
        <v>4.6709417000000002</v>
      </c>
      <c r="H879" s="20" t="s">
        <v>2637</v>
      </c>
      <c r="I879" s="18" t="str">
        <f t="shared" si="3"/>
        <v>JO20IV</v>
      </c>
      <c r="N879" s="40"/>
    </row>
    <row r="880" spans="2:14" x14ac:dyDescent="0.25">
      <c r="B880" s="35" t="s">
        <v>2638</v>
      </c>
      <c r="C880" s="19" t="s">
        <v>2639</v>
      </c>
      <c r="D880" s="19" t="s">
        <v>3</v>
      </c>
      <c r="E880" s="19" t="s">
        <v>2023</v>
      </c>
      <c r="F880" s="19">
        <v>50.896455600000003</v>
      </c>
      <c r="G880" s="19">
        <v>4.6858556</v>
      </c>
      <c r="H880" s="20" t="s">
        <v>2640</v>
      </c>
      <c r="I880" s="18" t="str">
        <f t="shared" si="3"/>
        <v>JO20IV</v>
      </c>
      <c r="N880" s="40"/>
    </row>
    <row r="881" spans="2:14" x14ac:dyDescent="0.25">
      <c r="B881" s="35" t="s">
        <v>2641</v>
      </c>
      <c r="C881" s="19" t="s">
        <v>2642</v>
      </c>
      <c r="D881" s="19" t="s">
        <v>3</v>
      </c>
      <c r="E881" s="19" t="s">
        <v>2023</v>
      </c>
      <c r="F881" s="19">
        <v>50.909213899999997</v>
      </c>
      <c r="G881" s="19">
        <v>4.6845888999999996</v>
      </c>
      <c r="H881" s="20" t="s">
        <v>2643</v>
      </c>
      <c r="I881" s="18" t="str">
        <f t="shared" si="3"/>
        <v>JO20IV</v>
      </c>
      <c r="N881" s="40"/>
    </row>
    <row r="882" spans="2:14" x14ac:dyDescent="0.25">
      <c r="B882" s="35" t="s">
        <v>2644</v>
      </c>
      <c r="C882" s="19" t="s">
        <v>2645</v>
      </c>
      <c r="D882" s="19" t="s">
        <v>3</v>
      </c>
      <c r="E882" s="19" t="s">
        <v>2023</v>
      </c>
      <c r="F882" s="19">
        <v>50.900169400000003</v>
      </c>
      <c r="G882" s="19">
        <v>4.6743667000000002</v>
      </c>
      <c r="H882" s="20" t="s">
        <v>2646</v>
      </c>
      <c r="I882" s="18" t="str">
        <f t="shared" si="3"/>
        <v>JO20IV</v>
      </c>
      <c r="N882" s="40"/>
    </row>
    <row r="883" spans="2:14" x14ac:dyDescent="0.25">
      <c r="B883" s="35" t="s">
        <v>2647</v>
      </c>
      <c r="C883" s="19" t="s">
        <v>2648</v>
      </c>
      <c r="D883" s="19" t="s">
        <v>3</v>
      </c>
      <c r="E883" s="19" t="s">
        <v>2023</v>
      </c>
      <c r="F883" s="19">
        <v>50.9020917</v>
      </c>
      <c r="G883" s="19">
        <v>4.6672416999999999</v>
      </c>
      <c r="H883" s="20" t="s">
        <v>2649</v>
      </c>
      <c r="I883" s="18" t="str">
        <f t="shared" si="3"/>
        <v>JO20IV</v>
      </c>
      <c r="N883" s="40"/>
    </row>
    <row r="884" spans="2:14" x14ac:dyDescent="0.25">
      <c r="B884" s="35" t="s">
        <v>2650</v>
      </c>
      <c r="C884" s="19" t="s">
        <v>2651</v>
      </c>
      <c r="D884" s="19" t="s">
        <v>3</v>
      </c>
      <c r="E884" s="19" t="s">
        <v>2023</v>
      </c>
      <c r="F884" s="19">
        <v>50.906616700000001</v>
      </c>
      <c r="G884" s="19">
        <v>4.6649139000000002</v>
      </c>
      <c r="H884" s="20" t="s">
        <v>2652</v>
      </c>
      <c r="I884" s="18" t="str">
        <f t="shared" si="3"/>
        <v>JO20HV</v>
      </c>
      <c r="N884" s="40"/>
    </row>
    <row r="885" spans="2:14" x14ac:dyDescent="0.25">
      <c r="B885" s="35" t="s">
        <v>2653</v>
      </c>
      <c r="C885" s="19" t="s">
        <v>2654</v>
      </c>
      <c r="D885" s="19" t="s">
        <v>3</v>
      </c>
      <c r="E885" s="19" t="s">
        <v>2023</v>
      </c>
      <c r="F885" s="19">
        <v>50.911347200000002</v>
      </c>
      <c r="G885" s="19">
        <v>4.6618167000000001</v>
      </c>
      <c r="H885" s="20" t="s">
        <v>2655</v>
      </c>
      <c r="I885" s="18" t="str">
        <f t="shared" si="3"/>
        <v>JO20HV</v>
      </c>
      <c r="N885" s="40"/>
    </row>
    <row r="886" spans="2:14" x14ac:dyDescent="0.25">
      <c r="B886" s="35" t="s">
        <v>2656</v>
      </c>
      <c r="C886" s="19" t="s">
        <v>2657</v>
      </c>
      <c r="D886" s="19" t="s">
        <v>3</v>
      </c>
      <c r="E886" s="19" t="s">
        <v>2023</v>
      </c>
      <c r="F886" s="19">
        <v>50.9163444</v>
      </c>
      <c r="G886" s="19">
        <v>4.6646999999999998</v>
      </c>
      <c r="H886" s="20" t="s">
        <v>2658</v>
      </c>
      <c r="I886" s="18" t="str">
        <f t="shared" si="3"/>
        <v>JO20HV</v>
      </c>
      <c r="N886" s="40"/>
    </row>
    <row r="887" spans="2:14" x14ac:dyDescent="0.25">
      <c r="B887" s="35" t="s">
        <v>2659</v>
      </c>
      <c r="C887" s="19" t="s">
        <v>2660</v>
      </c>
      <c r="D887" s="19" t="s">
        <v>3</v>
      </c>
      <c r="E887" s="19" t="s">
        <v>2023</v>
      </c>
      <c r="F887" s="19">
        <v>50.925655599999999</v>
      </c>
      <c r="G887" s="19">
        <v>4.6764028</v>
      </c>
      <c r="H887" s="20" t="s">
        <v>2661</v>
      </c>
      <c r="I887" s="18" t="str">
        <f t="shared" si="3"/>
        <v>JO20IW</v>
      </c>
      <c r="N887" s="40"/>
    </row>
    <row r="888" spans="2:14" x14ac:dyDescent="0.25">
      <c r="B888" s="35" t="s">
        <v>2662</v>
      </c>
      <c r="C888" s="19" t="s">
        <v>2663</v>
      </c>
      <c r="D888" s="19" t="s">
        <v>3</v>
      </c>
      <c r="E888" s="19" t="s">
        <v>2023</v>
      </c>
      <c r="F888" s="19">
        <v>50.9175611</v>
      </c>
      <c r="G888" s="19">
        <v>4.6985944000000002</v>
      </c>
      <c r="H888" s="20" t="s">
        <v>2664</v>
      </c>
      <c r="I888" s="18" t="str">
        <f t="shared" si="3"/>
        <v>JO20IW</v>
      </c>
      <c r="N888" s="40"/>
    </row>
    <row r="889" spans="2:14" x14ac:dyDescent="0.25">
      <c r="B889" s="35" t="s">
        <v>2665</v>
      </c>
      <c r="C889" s="19" t="s">
        <v>2666</v>
      </c>
      <c r="D889" s="19" t="s">
        <v>3</v>
      </c>
      <c r="E889" s="19" t="s">
        <v>2023</v>
      </c>
      <c r="F889" s="19">
        <v>50.9172972</v>
      </c>
      <c r="G889" s="19">
        <v>4.6958444000000004</v>
      </c>
      <c r="H889" s="20" t="s">
        <v>2667</v>
      </c>
      <c r="I889" s="18" t="str">
        <f t="shared" si="3"/>
        <v>JO20IW</v>
      </c>
      <c r="N889" s="40"/>
    </row>
    <row r="890" spans="2:14" x14ac:dyDescent="0.25">
      <c r="B890" s="35" t="s">
        <v>2668</v>
      </c>
      <c r="C890" s="19" t="s">
        <v>2669</v>
      </c>
      <c r="D890" s="19" t="s">
        <v>3</v>
      </c>
      <c r="E890" s="19" t="s">
        <v>2023</v>
      </c>
      <c r="F890" s="19">
        <v>50.922116699999997</v>
      </c>
      <c r="G890" s="19">
        <v>4.6966055999999998</v>
      </c>
      <c r="H890" s="20" t="s">
        <v>2670</v>
      </c>
      <c r="I890" s="18" t="str">
        <f t="shared" si="3"/>
        <v>JO20IW</v>
      </c>
      <c r="N890" s="40"/>
    </row>
    <row r="891" spans="2:14" x14ac:dyDescent="0.25">
      <c r="B891" s="35" t="s">
        <v>2671</v>
      </c>
      <c r="C891" s="19" t="s">
        <v>2672</v>
      </c>
      <c r="D891" s="19" t="s">
        <v>3</v>
      </c>
      <c r="E891" s="19" t="s">
        <v>2023</v>
      </c>
      <c r="F891" s="19">
        <v>50.922561100000003</v>
      </c>
      <c r="G891" s="19">
        <v>4.6954222000000003</v>
      </c>
      <c r="H891" s="20" t="s">
        <v>2673</v>
      </c>
      <c r="I891" s="18" t="str">
        <f t="shared" si="3"/>
        <v>JO20IW</v>
      </c>
      <c r="N891" s="40"/>
    </row>
    <row r="892" spans="2:14" x14ac:dyDescent="0.25">
      <c r="B892" s="35" t="s">
        <v>2674</v>
      </c>
      <c r="C892" s="19" t="s">
        <v>2675</v>
      </c>
      <c r="D892" s="19" t="s">
        <v>3</v>
      </c>
      <c r="E892" s="19" t="s">
        <v>2023</v>
      </c>
      <c r="F892" s="19">
        <v>50.923311099999999</v>
      </c>
      <c r="G892" s="19">
        <v>4.6934500000000003</v>
      </c>
      <c r="H892" s="20" t="s">
        <v>2676</v>
      </c>
      <c r="I892" s="18" t="str">
        <f t="shared" si="3"/>
        <v>JO20IW</v>
      </c>
      <c r="N892" s="40"/>
    </row>
    <row r="893" spans="2:14" x14ac:dyDescent="0.25">
      <c r="B893" s="35" t="s">
        <v>2677</v>
      </c>
      <c r="C893" s="19" t="s">
        <v>2678</v>
      </c>
      <c r="D893" s="19" t="s">
        <v>3</v>
      </c>
      <c r="E893" s="19" t="s">
        <v>2023</v>
      </c>
      <c r="F893" s="19">
        <v>50.924580599999999</v>
      </c>
      <c r="G893" s="19">
        <v>4.6900944000000004</v>
      </c>
      <c r="H893" s="20" t="s">
        <v>2679</v>
      </c>
      <c r="I893" s="18" t="str">
        <f t="shared" si="3"/>
        <v>JO20IW</v>
      </c>
      <c r="N893" s="40"/>
    </row>
    <row r="894" spans="2:14" x14ac:dyDescent="0.25">
      <c r="B894" s="35" t="s">
        <v>2680</v>
      </c>
      <c r="C894" s="19" t="s">
        <v>2681</v>
      </c>
      <c r="D894" s="19" t="s">
        <v>3</v>
      </c>
      <c r="E894" s="19" t="s">
        <v>2023</v>
      </c>
      <c r="F894" s="19">
        <v>50.924163900000003</v>
      </c>
      <c r="G894" s="19">
        <v>4.6854611000000004</v>
      </c>
      <c r="H894" s="20" t="s">
        <v>2682</v>
      </c>
      <c r="I894" s="18" t="str">
        <f t="shared" si="3"/>
        <v>JO20IW</v>
      </c>
      <c r="N894" s="40"/>
    </row>
    <row r="895" spans="2:14" x14ac:dyDescent="0.25">
      <c r="B895" s="35" t="s">
        <v>2683</v>
      </c>
      <c r="C895" s="19" t="s">
        <v>2684</v>
      </c>
      <c r="D895" s="19" t="s">
        <v>3</v>
      </c>
      <c r="E895" s="19" t="s">
        <v>2023</v>
      </c>
      <c r="F895" s="19">
        <v>50.9237167</v>
      </c>
      <c r="G895" s="19">
        <v>4.6835278000000002</v>
      </c>
      <c r="H895" s="20" t="s">
        <v>2685</v>
      </c>
      <c r="I895" s="18" t="str">
        <f t="shared" si="3"/>
        <v>JO20IW</v>
      </c>
      <c r="N895" s="40"/>
    </row>
    <row r="896" spans="2:14" x14ac:dyDescent="0.25">
      <c r="B896" s="35" t="s">
        <v>2686</v>
      </c>
      <c r="C896" s="19" t="s">
        <v>2687</v>
      </c>
      <c r="D896" s="19" t="s">
        <v>3</v>
      </c>
      <c r="E896" s="19" t="s">
        <v>2023</v>
      </c>
      <c r="F896" s="19">
        <v>50.926691699999999</v>
      </c>
      <c r="G896" s="19">
        <v>4.6847139000000002</v>
      </c>
      <c r="H896" s="20" t="s">
        <v>2688</v>
      </c>
      <c r="I896" s="18" t="str">
        <f t="shared" si="3"/>
        <v>JO20IW</v>
      </c>
      <c r="N896" s="40"/>
    </row>
    <row r="897" spans="2:14" x14ac:dyDescent="0.25">
      <c r="B897" s="35" t="s">
        <v>2689</v>
      </c>
      <c r="C897" s="19" t="s">
        <v>2690</v>
      </c>
      <c r="D897" s="19" t="s">
        <v>3</v>
      </c>
      <c r="E897" s="19" t="s">
        <v>2023</v>
      </c>
      <c r="F897" s="19">
        <v>50.929119399999998</v>
      </c>
      <c r="G897" s="19">
        <v>4.6808139000000004</v>
      </c>
      <c r="H897" s="20" t="s">
        <v>2691</v>
      </c>
      <c r="I897" s="18" t="str">
        <f t="shared" si="3"/>
        <v>JO20IW</v>
      </c>
      <c r="N897" s="40"/>
    </row>
    <row r="898" spans="2:14" x14ac:dyDescent="0.25">
      <c r="B898" s="35" t="s">
        <v>2692</v>
      </c>
      <c r="C898" s="19" t="s">
        <v>2693</v>
      </c>
      <c r="D898" s="19" t="s">
        <v>3</v>
      </c>
      <c r="E898" s="19" t="s">
        <v>2023</v>
      </c>
      <c r="F898" s="19">
        <v>50.930374999999998</v>
      </c>
      <c r="G898" s="19">
        <v>4.6792471999999998</v>
      </c>
      <c r="H898" s="20" t="s">
        <v>2694</v>
      </c>
      <c r="I898" s="18" t="str">
        <f t="shared" si="3"/>
        <v>JO20IW</v>
      </c>
      <c r="N898" s="40"/>
    </row>
    <row r="899" spans="2:14" x14ac:dyDescent="0.25">
      <c r="B899" s="35" t="s">
        <v>2695</v>
      </c>
      <c r="C899" s="19" t="s">
        <v>2696</v>
      </c>
      <c r="D899" s="19" t="s">
        <v>3</v>
      </c>
      <c r="E899" s="19" t="s">
        <v>2023</v>
      </c>
      <c r="F899" s="19">
        <v>50.932625000000002</v>
      </c>
      <c r="G899" s="19">
        <v>4.6758417000000003</v>
      </c>
      <c r="H899" s="20" t="s">
        <v>2697</v>
      </c>
      <c r="I899" s="18" t="str">
        <f t="shared" si="3"/>
        <v>JO20IW</v>
      </c>
      <c r="N899" s="40"/>
    </row>
    <row r="900" spans="2:14" x14ac:dyDescent="0.25">
      <c r="B900" s="35" t="s">
        <v>2698</v>
      </c>
      <c r="C900" s="19" t="s">
        <v>2699</v>
      </c>
      <c r="D900" s="19" t="s">
        <v>3</v>
      </c>
      <c r="E900" s="19" t="s">
        <v>2023</v>
      </c>
      <c r="F900" s="19">
        <v>50.935661099999997</v>
      </c>
      <c r="G900" s="19">
        <v>4.6711416999999997</v>
      </c>
      <c r="H900" s="20" t="s">
        <v>2700</v>
      </c>
      <c r="I900" s="18" t="str">
        <f t="shared" si="3"/>
        <v>JO20IW</v>
      </c>
      <c r="N900" s="40"/>
    </row>
    <row r="901" spans="2:14" x14ac:dyDescent="0.25">
      <c r="B901" s="35" t="s">
        <v>2701</v>
      </c>
      <c r="C901" s="19" t="s">
        <v>2702</v>
      </c>
      <c r="D901" s="19" t="s">
        <v>3</v>
      </c>
      <c r="E901" s="19" t="s">
        <v>2023</v>
      </c>
      <c r="F901" s="19">
        <v>50.937883300000003</v>
      </c>
      <c r="G901" s="19">
        <v>4.6678221999999998</v>
      </c>
      <c r="H901" s="20" t="s">
        <v>2703</v>
      </c>
      <c r="I901" s="18" t="str">
        <f t="shared" si="3"/>
        <v>JO20IW</v>
      </c>
      <c r="N901" s="40"/>
    </row>
    <row r="902" spans="2:14" x14ac:dyDescent="0.25">
      <c r="B902" s="35" t="s">
        <v>2704</v>
      </c>
      <c r="C902" s="19" t="s">
        <v>2705</v>
      </c>
      <c r="D902" s="19" t="s">
        <v>3</v>
      </c>
      <c r="E902" s="19" t="s">
        <v>2023</v>
      </c>
      <c r="F902" s="19">
        <v>50.950619400000001</v>
      </c>
      <c r="G902" s="19">
        <v>4.6636721999999997</v>
      </c>
      <c r="H902" s="20" t="s">
        <v>2706</v>
      </c>
      <c r="I902" s="18" t="str">
        <f t="shared" si="3"/>
        <v>JO20HW</v>
      </c>
      <c r="N902" s="40"/>
    </row>
    <row r="903" spans="2:14" x14ac:dyDescent="0.25">
      <c r="B903" s="35" t="s">
        <v>2707</v>
      </c>
      <c r="C903" s="19" t="s">
        <v>2708</v>
      </c>
      <c r="D903" s="19" t="s">
        <v>3</v>
      </c>
      <c r="E903" s="19" t="s">
        <v>2023</v>
      </c>
      <c r="F903" s="19">
        <v>50.955833300000002</v>
      </c>
      <c r="G903" s="19">
        <v>4.6631361</v>
      </c>
      <c r="H903" s="20" t="s">
        <v>2709</v>
      </c>
      <c r="I903" s="18" t="str">
        <f t="shared" si="3"/>
        <v>JO20HW</v>
      </c>
      <c r="N903" s="40"/>
    </row>
    <row r="904" spans="2:14" x14ac:dyDescent="0.25">
      <c r="B904" s="35" t="s">
        <v>2710</v>
      </c>
      <c r="C904" s="19" t="s">
        <v>2711</v>
      </c>
      <c r="D904" s="19" t="s">
        <v>3</v>
      </c>
      <c r="E904" s="19" t="s">
        <v>2023</v>
      </c>
      <c r="F904" s="19">
        <v>50.957591700000002</v>
      </c>
      <c r="G904" s="19">
        <v>4.6627555999999997</v>
      </c>
      <c r="H904" s="20" t="s">
        <v>2712</v>
      </c>
      <c r="I904" s="18" t="str">
        <f t="shared" si="3"/>
        <v>JO20HW</v>
      </c>
      <c r="N904" s="40"/>
    </row>
    <row r="905" spans="2:14" x14ac:dyDescent="0.25">
      <c r="B905" s="35" t="s">
        <v>2713</v>
      </c>
      <c r="C905" s="19" t="s">
        <v>2714</v>
      </c>
      <c r="D905" s="19" t="s">
        <v>3</v>
      </c>
      <c r="E905" s="19" t="s">
        <v>2023</v>
      </c>
      <c r="F905" s="19">
        <v>50.962166699999997</v>
      </c>
      <c r="G905" s="19">
        <v>4.6590166999999996</v>
      </c>
      <c r="H905" s="20" t="s">
        <v>2715</v>
      </c>
      <c r="I905" s="18" t="str">
        <f t="shared" si="3"/>
        <v>JO20HX</v>
      </c>
      <c r="N905" s="40"/>
    </row>
    <row r="906" spans="2:14" x14ac:dyDescent="0.25">
      <c r="B906" s="35" t="s">
        <v>2716</v>
      </c>
      <c r="C906" s="19" t="s">
        <v>2717</v>
      </c>
      <c r="D906" s="19" t="s">
        <v>3</v>
      </c>
      <c r="E906" s="19" t="s">
        <v>2023</v>
      </c>
      <c r="F906" s="19">
        <v>50.967958299999999</v>
      </c>
      <c r="G906" s="19">
        <v>4.6589444000000002</v>
      </c>
      <c r="H906" s="20" t="s">
        <v>2718</v>
      </c>
      <c r="I906" s="18" t="str">
        <f t="shared" si="3"/>
        <v>JO20HX</v>
      </c>
      <c r="N906" s="40"/>
    </row>
    <row r="907" spans="2:14" x14ac:dyDescent="0.25">
      <c r="B907" s="35" t="s">
        <v>2719</v>
      </c>
      <c r="C907" s="19" t="s">
        <v>2720</v>
      </c>
      <c r="D907" s="19" t="s">
        <v>3</v>
      </c>
      <c r="E907" s="19" t="s">
        <v>2023</v>
      </c>
      <c r="F907" s="19">
        <v>50.9729472</v>
      </c>
      <c r="G907" s="19">
        <v>4.6558694000000003</v>
      </c>
      <c r="H907" s="20" t="s">
        <v>2721</v>
      </c>
      <c r="I907" s="18" t="str">
        <f t="shared" si="3"/>
        <v>JO20HX</v>
      </c>
      <c r="N907" s="40"/>
    </row>
    <row r="908" spans="2:14" x14ac:dyDescent="0.25">
      <c r="B908" s="35" t="s">
        <v>2722</v>
      </c>
      <c r="C908" s="19" t="s">
        <v>2723</v>
      </c>
      <c r="D908" s="19" t="s">
        <v>3</v>
      </c>
      <c r="E908" s="19" t="s">
        <v>2023</v>
      </c>
      <c r="F908" s="19">
        <v>50.9802222</v>
      </c>
      <c r="G908" s="19">
        <v>4.6498444000000001</v>
      </c>
      <c r="H908" s="20" t="s">
        <v>2724</v>
      </c>
      <c r="I908" s="18" t="str">
        <f t="shared" si="3"/>
        <v>JO20HX</v>
      </c>
      <c r="N908" s="40"/>
    </row>
    <row r="909" spans="2:14" x14ac:dyDescent="0.25">
      <c r="B909" s="35" t="s">
        <v>2725</v>
      </c>
      <c r="C909" s="19" t="s">
        <v>2726</v>
      </c>
      <c r="D909" s="19" t="s">
        <v>7</v>
      </c>
      <c r="E909" s="19" t="s">
        <v>2027</v>
      </c>
      <c r="F909" s="19">
        <v>51.331516700000002</v>
      </c>
      <c r="G909" s="19">
        <v>4.9555721999999998</v>
      </c>
      <c r="H909" s="20" t="s">
        <v>2727</v>
      </c>
      <c r="I909" s="18" t="str">
        <f t="shared" si="3"/>
        <v>JO21LH</v>
      </c>
      <c r="N909" s="40"/>
    </row>
    <row r="910" spans="2:14" x14ac:dyDescent="0.25">
      <c r="B910" s="35" t="s">
        <v>2728</v>
      </c>
      <c r="C910" s="19" t="s">
        <v>2729</v>
      </c>
      <c r="D910" s="19" t="s">
        <v>7</v>
      </c>
      <c r="E910" s="19" t="s">
        <v>2027</v>
      </c>
      <c r="F910" s="19">
        <v>51.334502800000003</v>
      </c>
      <c r="G910" s="19">
        <v>4.9476611000000004</v>
      </c>
      <c r="H910" s="20" t="s">
        <v>2730</v>
      </c>
      <c r="I910" s="18" t="str">
        <f t="shared" si="3"/>
        <v>JO21LI</v>
      </c>
      <c r="N910" s="40"/>
    </row>
    <row r="911" spans="2:14" x14ac:dyDescent="0.25">
      <c r="B911" s="35" t="s">
        <v>2731</v>
      </c>
      <c r="C911" s="19" t="s">
        <v>2732</v>
      </c>
      <c r="D911" s="19" t="s">
        <v>7</v>
      </c>
      <c r="E911" s="19" t="s">
        <v>2027</v>
      </c>
      <c r="F911" s="19">
        <v>51.331591699999997</v>
      </c>
      <c r="G911" s="19">
        <v>4.9416972000000001</v>
      </c>
      <c r="H911" s="20" t="s">
        <v>2733</v>
      </c>
      <c r="I911" s="18" t="str">
        <f t="shared" si="3"/>
        <v>JO21LH</v>
      </c>
      <c r="N911" s="40"/>
    </row>
    <row r="912" spans="2:14" x14ac:dyDescent="0.25">
      <c r="B912" s="35" t="s">
        <v>2734</v>
      </c>
      <c r="C912" s="19" t="s">
        <v>2735</v>
      </c>
      <c r="D912" s="19" t="s">
        <v>7</v>
      </c>
      <c r="E912" s="19" t="s">
        <v>2027</v>
      </c>
      <c r="F912" s="19">
        <v>51.325113899999998</v>
      </c>
      <c r="G912" s="19">
        <v>4.8323638999999998</v>
      </c>
      <c r="H912" s="20" t="s">
        <v>2736</v>
      </c>
      <c r="I912" s="18" t="str">
        <f t="shared" si="3"/>
        <v>JO21JH</v>
      </c>
      <c r="N912" s="40"/>
    </row>
    <row r="913" spans="2:14" x14ac:dyDescent="0.25">
      <c r="B913" s="35" t="s">
        <v>2737</v>
      </c>
      <c r="C913" s="19" t="s">
        <v>2738</v>
      </c>
      <c r="D913" s="19" t="s">
        <v>7</v>
      </c>
      <c r="E913" s="19" t="s">
        <v>2027</v>
      </c>
      <c r="F913" s="19">
        <v>51.325680599999998</v>
      </c>
      <c r="G913" s="19">
        <v>4.8310361000000004</v>
      </c>
      <c r="H913" s="20" t="s">
        <v>2739</v>
      </c>
      <c r="I913" s="18" t="str">
        <f t="shared" si="3"/>
        <v>JO21JH</v>
      </c>
      <c r="N913" s="40"/>
    </row>
    <row r="914" spans="2:14" x14ac:dyDescent="0.25">
      <c r="B914" s="35" t="s">
        <v>2740</v>
      </c>
      <c r="C914" s="19" t="s">
        <v>2741</v>
      </c>
      <c r="D914" s="19" t="s">
        <v>7</v>
      </c>
      <c r="E914" s="19" t="s">
        <v>2027</v>
      </c>
      <c r="F914" s="19">
        <v>51.326083300000001</v>
      </c>
      <c r="G914" s="19">
        <v>4.7931499999999998</v>
      </c>
      <c r="H914" s="20" t="s">
        <v>2742</v>
      </c>
      <c r="I914" s="18" t="str">
        <f t="shared" si="3"/>
        <v>JO21JH</v>
      </c>
      <c r="N914" s="40"/>
    </row>
    <row r="915" spans="2:14" x14ac:dyDescent="0.25">
      <c r="B915" s="35" t="s">
        <v>2743</v>
      </c>
      <c r="C915" s="19" t="s">
        <v>2744</v>
      </c>
      <c r="D915" s="19" t="s">
        <v>7</v>
      </c>
      <c r="E915" s="19" t="s">
        <v>2027</v>
      </c>
      <c r="F915" s="19">
        <v>51.329105599999998</v>
      </c>
      <c r="G915" s="19">
        <v>4.7746139000000003</v>
      </c>
      <c r="H915" s="20" t="s">
        <v>2745</v>
      </c>
      <c r="I915" s="18" t="str">
        <f t="shared" si="3"/>
        <v>JO21JH</v>
      </c>
      <c r="N915" s="40"/>
    </row>
    <row r="916" spans="2:14" x14ac:dyDescent="0.25">
      <c r="B916" s="35" t="s">
        <v>2746</v>
      </c>
      <c r="C916" s="19" t="s">
        <v>2747</v>
      </c>
      <c r="D916" s="19" t="s">
        <v>7</v>
      </c>
      <c r="E916" s="19" t="s">
        <v>2027</v>
      </c>
      <c r="F916" s="19">
        <v>51.329597200000002</v>
      </c>
      <c r="G916" s="19">
        <v>4.7737943999999999</v>
      </c>
      <c r="H916" s="20" t="s">
        <v>2748</v>
      </c>
      <c r="I916" s="18" t="str">
        <f t="shared" si="3"/>
        <v>JO21JH</v>
      </c>
      <c r="N916" s="40"/>
    </row>
    <row r="917" spans="2:14" x14ac:dyDescent="0.25">
      <c r="B917" s="35" t="s">
        <v>2749</v>
      </c>
      <c r="C917" s="19" t="s">
        <v>2750</v>
      </c>
      <c r="D917" s="19" t="s">
        <v>7</v>
      </c>
      <c r="E917" s="19" t="s">
        <v>2027</v>
      </c>
      <c r="F917" s="19">
        <v>51.329441699999997</v>
      </c>
      <c r="G917" s="19">
        <v>4.7725444000000001</v>
      </c>
      <c r="H917" s="20" t="s">
        <v>2751</v>
      </c>
      <c r="I917" s="18" t="str">
        <f t="shared" si="3"/>
        <v>JO21JH</v>
      </c>
      <c r="N917" s="40"/>
    </row>
    <row r="918" spans="2:14" x14ac:dyDescent="0.25">
      <c r="B918" s="35" t="s">
        <v>2752</v>
      </c>
      <c r="C918" s="19" t="s">
        <v>2753</v>
      </c>
      <c r="D918" s="19" t="s">
        <v>7</v>
      </c>
      <c r="E918" s="19" t="s">
        <v>2027</v>
      </c>
      <c r="F918" s="19">
        <v>51.329144399999997</v>
      </c>
      <c r="G918" s="19">
        <v>4.7608860999999996</v>
      </c>
      <c r="H918" s="20" t="s">
        <v>2754</v>
      </c>
      <c r="I918" s="18" t="str">
        <f t="shared" si="3"/>
        <v>JO21JH</v>
      </c>
      <c r="N918" s="40"/>
    </row>
    <row r="919" spans="2:14" x14ac:dyDescent="0.25">
      <c r="B919" s="35" t="s">
        <v>2755</v>
      </c>
      <c r="C919" s="19" t="s">
        <v>2756</v>
      </c>
      <c r="D919" s="19" t="s">
        <v>7</v>
      </c>
      <c r="E919" s="19" t="s">
        <v>2027</v>
      </c>
      <c r="F919" s="19">
        <v>51.331147199999997</v>
      </c>
      <c r="G919" s="19">
        <v>4.7459832999999998</v>
      </c>
      <c r="H919" s="20" t="s">
        <v>2757</v>
      </c>
      <c r="I919" s="18" t="str">
        <f t="shared" si="3"/>
        <v>JO21IH</v>
      </c>
      <c r="N919" s="40"/>
    </row>
    <row r="920" spans="2:14" x14ac:dyDescent="0.25">
      <c r="B920" s="35" t="s">
        <v>2758</v>
      </c>
      <c r="C920" s="19" t="s">
        <v>2759</v>
      </c>
      <c r="D920" s="19" t="s">
        <v>7</v>
      </c>
      <c r="E920" s="19" t="s">
        <v>2027</v>
      </c>
      <c r="F920" s="19">
        <v>51.340238900000003</v>
      </c>
      <c r="G920" s="19">
        <v>4.6975943999999998</v>
      </c>
      <c r="H920" s="20" t="s">
        <v>2760</v>
      </c>
      <c r="I920" s="18" t="str">
        <f t="shared" si="3"/>
        <v>JO21II</v>
      </c>
      <c r="N920" s="40"/>
    </row>
    <row r="921" spans="2:14" x14ac:dyDescent="0.25">
      <c r="B921" s="35" t="s">
        <v>2761</v>
      </c>
      <c r="C921" s="19" t="s">
        <v>2762</v>
      </c>
      <c r="D921" s="19" t="s">
        <v>7</v>
      </c>
      <c r="E921" s="19" t="s">
        <v>2027</v>
      </c>
      <c r="F921" s="19">
        <v>51.3439306</v>
      </c>
      <c r="G921" s="19">
        <v>4.6810305999999997</v>
      </c>
      <c r="H921" s="20" t="s">
        <v>2763</v>
      </c>
      <c r="I921" s="18" t="str">
        <f t="shared" si="3"/>
        <v>JO21II</v>
      </c>
      <c r="N921" s="40"/>
    </row>
    <row r="922" spans="2:14" x14ac:dyDescent="0.25">
      <c r="B922" s="35" t="s">
        <v>2764</v>
      </c>
      <c r="C922" s="19" t="s">
        <v>2765</v>
      </c>
      <c r="D922" s="19" t="s">
        <v>7</v>
      </c>
      <c r="E922" s="19" t="s">
        <v>2027</v>
      </c>
      <c r="F922" s="19">
        <v>51.3446639</v>
      </c>
      <c r="G922" s="19">
        <v>4.6779944000000002</v>
      </c>
      <c r="H922" s="20" t="s">
        <v>2766</v>
      </c>
      <c r="I922" s="18" t="str">
        <f t="shared" si="3"/>
        <v>JO21II</v>
      </c>
      <c r="N922" s="40"/>
    </row>
    <row r="923" spans="2:14" x14ac:dyDescent="0.25">
      <c r="B923" s="35" t="s">
        <v>2767</v>
      </c>
      <c r="C923" s="19" t="s">
        <v>2768</v>
      </c>
      <c r="D923" s="19" t="s">
        <v>7</v>
      </c>
      <c r="E923" s="19" t="s">
        <v>2027</v>
      </c>
      <c r="F923" s="19">
        <v>51.340094399999998</v>
      </c>
      <c r="G923" s="19">
        <v>4.6637278000000002</v>
      </c>
      <c r="H923" s="20" t="s">
        <v>2769</v>
      </c>
      <c r="I923" s="18" t="str">
        <f t="shared" si="3"/>
        <v>JO21HI</v>
      </c>
      <c r="N923" s="40"/>
    </row>
    <row r="924" spans="2:14" x14ac:dyDescent="0.25">
      <c r="B924" s="35" t="s">
        <v>2770</v>
      </c>
      <c r="C924" s="19" t="s">
        <v>2771</v>
      </c>
      <c r="D924" s="19" t="s">
        <v>7</v>
      </c>
      <c r="E924" s="19" t="s">
        <v>2027</v>
      </c>
      <c r="F924" s="19">
        <v>51.338480599999997</v>
      </c>
      <c r="G924" s="19">
        <v>4.6587056000000002</v>
      </c>
      <c r="H924" s="20" t="s">
        <v>2772</v>
      </c>
      <c r="I924" s="18" t="str">
        <f t="shared" si="3"/>
        <v>JO21HI</v>
      </c>
      <c r="N924" s="40"/>
    </row>
    <row r="925" spans="2:14" x14ac:dyDescent="0.25">
      <c r="B925" s="35" t="s">
        <v>2773</v>
      </c>
      <c r="C925" s="19" t="s">
        <v>2774</v>
      </c>
      <c r="D925" s="19" t="s">
        <v>7</v>
      </c>
      <c r="E925" s="19" t="s">
        <v>2027</v>
      </c>
      <c r="F925" s="19">
        <v>51.337769399999999</v>
      </c>
      <c r="G925" s="19">
        <v>4.6568306000000002</v>
      </c>
      <c r="H925" s="20" t="s">
        <v>2775</v>
      </c>
      <c r="I925" s="18" t="str">
        <f t="shared" si="3"/>
        <v>JO21HI</v>
      </c>
      <c r="N925" s="40"/>
    </row>
    <row r="926" spans="2:14" x14ac:dyDescent="0.25">
      <c r="B926" s="35" t="s">
        <v>2776</v>
      </c>
      <c r="C926" s="19" t="s">
        <v>2777</v>
      </c>
      <c r="D926" s="19" t="s">
        <v>7</v>
      </c>
      <c r="E926" s="19" t="s">
        <v>2027</v>
      </c>
      <c r="F926" s="19">
        <v>51.328825000000002</v>
      </c>
      <c r="G926" s="19">
        <v>4.6349666999999997</v>
      </c>
      <c r="H926" s="20" t="s">
        <v>2778</v>
      </c>
      <c r="I926" s="18" t="str">
        <f t="shared" si="3"/>
        <v>JO21HH</v>
      </c>
      <c r="N926" s="40"/>
    </row>
    <row r="927" spans="2:14" x14ac:dyDescent="0.25">
      <c r="B927" s="35" t="s">
        <v>2779</v>
      </c>
      <c r="C927" s="19" t="s">
        <v>2780</v>
      </c>
      <c r="D927" s="19" t="s">
        <v>7</v>
      </c>
      <c r="E927" s="19" t="s">
        <v>2027</v>
      </c>
      <c r="F927" s="19">
        <v>51.322283300000002</v>
      </c>
      <c r="G927" s="19">
        <v>4.6199693999999996</v>
      </c>
      <c r="H927" s="20" t="s">
        <v>2781</v>
      </c>
      <c r="I927" s="18" t="str">
        <f t="shared" si="3"/>
        <v>JO21HH</v>
      </c>
      <c r="N927" s="40"/>
    </row>
    <row r="928" spans="2:14" x14ac:dyDescent="0.25">
      <c r="B928" s="35" t="s">
        <v>2782</v>
      </c>
      <c r="C928" s="19" t="s">
        <v>2783</v>
      </c>
      <c r="D928" s="19" t="s">
        <v>7</v>
      </c>
      <c r="E928" s="19" t="s">
        <v>2027</v>
      </c>
      <c r="F928" s="19">
        <v>51.320402799999997</v>
      </c>
      <c r="G928" s="19">
        <v>4.6153917</v>
      </c>
      <c r="H928" s="20" t="s">
        <v>2784</v>
      </c>
      <c r="I928" s="18" t="str">
        <f t="shared" si="3"/>
        <v>JO21HH</v>
      </c>
      <c r="N928" s="40"/>
    </row>
    <row r="929" spans="2:14" x14ac:dyDescent="0.25">
      <c r="B929" s="35" t="s">
        <v>2785</v>
      </c>
      <c r="C929" s="19" t="s">
        <v>2786</v>
      </c>
      <c r="D929" s="19" t="s">
        <v>7</v>
      </c>
      <c r="E929" s="19" t="s">
        <v>2027</v>
      </c>
      <c r="F929" s="19">
        <v>51.317352800000002</v>
      </c>
      <c r="G929" s="19">
        <v>4.6082444000000002</v>
      </c>
      <c r="H929" s="20" t="s">
        <v>2787</v>
      </c>
      <c r="I929" s="18" t="str">
        <f t="shared" si="3"/>
        <v>JO21HH</v>
      </c>
      <c r="N929" s="40"/>
    </row>
    <row r="930" spans="2:14" x14ac:dyDescent="0.25">
      <c r="B930" s="35" t="s">
        <v>2788</v>
      </c>
      <c r="C930" s="19" t="s">
        <v>2789</v>
      </c>
      <c r="D930" s="19" t="s">
        <v>7</v>
      </c>
      <c r="E930" s="19" t="s">
        <v>2027</v>
      </c>
      <c r="F930" s="19">
        <v>51.31465</v>
      </c>
      <c r="G930" s="19">
        <v>4.6013972000000001</v>
      </c>
      <c r="H930" s="20" t="s">
        <v>2790</v>
      </c>
      <c r="I930" s="18" t="str">
        <f t="shared" si="3"/>
        <v>JO21HH</v>
      </c>
      <c r="N930" s="40"/>
    </row>
    <row r="931" spans="2:14" x14ac:dyDescent="0.25">
      <c r="B931" s="35" t="s">
        <v>2791</v>
      </c>
      <c r="C931" s="19" t="s">
        <v>2792</v>
      </c>
      <c r="D931" s="19" t="s">
        <v>7</v>
      </c>
      <c r="E931" s="19" t="s">
        <v>2027</v>
      </c>
      <c r="F931" s="19">
        <v>51.312594400000002</v>
      </c>
      <c r="G931" s="19">
        <v>4.5963000000000003</v>
      </c>
      <c r="H931" s="20" t="s">
        <v>2793</v>
      </c>
      <c r="I931" s="18" t="str">
        <f t="shared" si="3"/>
        <v>JO21HH</v>
      </c>
      <c r="N931" s="40"/>
    </row>
    <row r="932" spans="2:14" x14ac:dyDescent="0.25">
      <c r="B932" s="35" t="s">
        <v>2794</v>
      </c>
      <c r="C932" s="19" t="s">
        <v>2795</v>
      </c>
      <c r="D932" s="19" t="s">
        <v>7</v>
      </c>
      <c r="E932" s="19" t="s">
        <v>2027</v>
      </c>
      <c r="F932" s="19">
        <v>51.3096861</v>
      </c>
      <c r="G932" s="19">
        <v>4.5876000000000001</v>
      </c>
      <c r="H932" s="20" t="s">
        <v>2796</v>
      </c>
      <c r="I932" s="18" t="str">
        <f t="shared" si="3"/>
        <v>JO21HH</v>
      </c>
      <c r="N932" s="40"/>
    </row>
    <row r="933" spans="2:14" x14ac:dyDescent="0.25">
      <c r="B933" s="35" t="s">
        <v>2797</v>
      </c>
      <c r="C933" s="19" t="s">
        <v>2798</v>
      </c>
      <c r="D933" s="19" t="s">
        <v>7</v>
      </c>
      <c r="E933" s="19" t="s">
        <v>2027</v>
      </c>
      <c r="F933" s="19">
        <v>51.308358300000002</v>
      </c>
      <c r="G933" s="19">
        <v>4.5862444</v>
      </c>
      <c r="H933" s="20" t="s">
        <v>2799</v>
      </c>
      <c r="I933" s="18" t="str">
        <f t="shared" si="3"/>
        <v>JO21HH</v>
      </c>
      <c r="N933" s="40"/>
    </row>
    <row r="934" spans="2:14" x14ac:dyDescent="0.25">
      <c r="B934" s="35" t="s">
        <v>2800</v>
      </c>
      <c r="C934" s="19" t="s">
        <v>2801</v>
      </c>
      <c r="D934" s="19" t="s">
        <v>7</v>
      </c>
      <c r="E934" s="19" t="s">
        <v>2027</v>
      </c>
      <c r="F934" s="19">
        <v>51.307494400000003</v>
      </c>
      <c r="G934" s="19">
        <v>4.5835055999999996</v>
      </c>
      <c r="H934" s="20" t="s">
        <v>2802</v>
      </c>
      <c r="I934" s="18" t="str">
        <f t="shared" si="3"/>
        <v>JO21HH</v>
      </c>
      <c r="K934" s="40"/>
      <c r="N934" s="40"/>
    </row>
    <row r="935" spans="2:14" x14ac:dyDescent="0.25">
      <c r="B935" s="35" t="s">
        <v>2803</v>
      </c>
      <c r="C935" s="19" t="s">
        <v>2804</v>
      </c>
      <c r="D935" s="19" t="s">
        <v>7</v>
      </c>
      <c r="E935" s="19" t="s">
        <v>2027</v>
      </c>
      <c r="F935" s="19">
        <v>51.306427800000002</v>
      </c>
      <c r="G935" s="19">
        <v>4.5795528000000001</v>
      </c>
      <c r="H935" s="20" t="s">
        <v>2805</v>
      </c>
      <c r="I935" s="18" t="str">
        <f t="shared" si="3"/>
        <v>JO21GH</v>
      </c>
      <c r="K935" s="40"/>
      <c r="N935" s="40"/>
    </row>
    <row r="936" spans="2:14" x14ac:dyDescent="0.25">
      <c r="B936" s="35" t="s">
        <v>2806</v>
      </c>
      <c r="C936" s="19" t="s">
        <v>2807</v>
      </c>
      <c r="D936" s="19" t="s">
        <v>7</v>
      </c>
      <c r="E936" s="19" t="s">
        <v>2027</v>
      </c>
      <c r="F936" s="19">
        <v>51.303458300000003</v>
      </c>
      <c r="G936" s="19">
        <v>4.5729889000000004</v>
      </c>
      <c r="H936" s="20" t="s">
        <v>2808</v>
      </c>
      <c r="I936" s="18" t="str">
        <f t="shared" si="3"/>
        <v>JO21GH</v>
      </c>
      <c r="K936" s="40"/>
      <c r="N936" s="40"/>
    </row>
    <row r="937" spans="2:14" x14ac:dyDescent="0.25">
      <c r="B937" s="35" t="s">
        <v>2809</v>
      </c>
      <c r="C937" s="19" t="s">
        <v>2810</v>
      </c>
      <c r="D937" s="19" t="s">
        <v>7</v>
      </c>
      <c r="E937" s="19" t="s">
        <v>2027</v>
      </c>
      <c r="F937" s="19">
        <v>51.3028306</v>
      </c>
      <c r="G937" s="19">
        <v>4.5702306000000004</v>
      </c>
      <c r="H937" s="20" t="s">
        <v>2811</v>
      </c>
      <c r="I937" s="18" t="str">
        <f t="shared" si="3"/>
        <v>JO21GH</v>
      </c>
      <c r="K937" s="40"/>
      <c r="N937" s="40"/>
    </row>
    <row r="938" spans="2:14" x14ac:dyDescent="0.25">
      <c r="B938" s="35" t="s">
        <v>2812</v>
      </c>
      <c r="C938" s="19" t="s">
        <v>2813</v>
      </c>
      <c r="D938" s="19" t="s">
        <v>7</v>
      </c>
      <c r="E938" s="19" t="s">
        <v>2027</v>
      </c>
      <c r="F938" s="19">
        <v>51.302661100000002</v>
      </c>
      <c r="G938" s="19">
        <v>4.5683360999999998</v>
      </c>
      <c r="H938" s="20" t="s">
        <v>2814</v>
      </c>
      <c r="I938" s="18" t="str">
        <f t="shared" si="3"/>
        <v>JO21GH</v>
      </c>
      <c r="K938" s="40"/>
      <c r="N938" s="40"/>
    </row>
    <row r="939" spans="2:14" x14ac:dyDescent="0.25">
      <c r="B939" s="35" t="s">
        <v>2815</v>
      </c>
      <c r="C939" s="19" t="s">
        <v>2816</v>
      </c>
      <c r="D939" s="19" t="s">
        <v>7</v>
      </c>
      <c r="E939" s="19" t="s">
        <v>2027</v>
      </c>
      <c r="F939" s="19">
        <v>51.299944400000001</v>
      </c>
      <c r="G939" s="19">
        <v>4.5647111000000002</v>
      </c>
      <c r="H939" s="20" t="s">
        <v>2817</v>
      </c>
      <c r="I939" s="18" t="str">
        <f t="shared" si="3"/>
        <v>JO21GH</v>
      </c>
      <c r="K939" s="40"/>
      <c r="N939" s="40"/>
    </row>
    <row r="940" spans="2:14" x14ac:dyDescent="0.25">
      <c r="B940" s="35" t="s">
        <v>2818</v>
      </c>
      <c r="C940" s="19" t="s">
        <v>2819</v>
      </c>
      <c r="D940" s="19" t="s">
        <v>7</v>
      </c>
      <c r="E940" s="19" t="s">
        <v>2027</v>
      </c>
      <c r="F940" s="19">
        <v>51.298327800000003</v>
      </c>
      <c r="G940" s="19">
        <v>4.5595027999999997</v>
      </c>
      <c r="H940" s="20" t="s">
        <v>2820</v>
      </c>
      <c r="I940" s="18" t="str">
        <f t="shared" si="3"/>
        <v>JO21GH</v>
      </c>
      <c r="K940" s="40"/>
      <c r="N940" s="40"/>
    </row>
    <row r="941" spans="2:14" x14ac:dyDescent="0.25">
      <c r="B941" s="35" t="s">
        <v>2821</v>
      </c>
      <c r="C941" s="19" t="s">
        <v>2822</v>
      </c>
      <c r="D941" s="19" t="s">
        <v>3</v>
      </c>
      <c r="E941" s="19" t="s">
        <v>2027</v>
      </c>
      <c r="F941" s="19">
        <v>51.296083299999999</v>
      </c>
      <c r="G941" s="19">
        <v>4.5539110999999997</v>
      </c>
      <c r="H941" s="20" t="s">
        <v>2823</v>
      </c>
      <c r="I941" s="18" t="str">
        <f t="shared" si="3"/>
        <v>JO21GH</v>
      </c>
      <c r="K941" s="40"/>
      <c r="N941" s="40"/>
    </row>
    <row r="942" spans="2:14" x14ac:dyDescent="0.25">
      <c r="B942" s="35" t="s">
        <v>2824</v>
      </c>
      <c r="C942" s="19" t="s">
        <v>2825</v>
      </c>
      <c r="D942" s="19" t="s">
        <v>3</v>
      </c>
      <c r="E942" s="19" t="s">
        <v>2027</v>
      </c>
      <c r="F942" s="19">
        <v>51.295511099999999</v>
      </c>
      <c r="G942" s="19">
        <v>4.5535861000000004</v>
      </c>
      <c r="H942" s="20" t="s">
        <v>2826</v>
      </c>
      <c r="I942" s="18" t="str">
        <f t="shared" si="3"/>
        <v>JO21GH</v>
      </c>
      <c r="K942" s="40"/>
      <c r="N942" s="40"/>
    </row>
    <row r="943" spans="2:14" x14ac:dyDescent="0.25">
      <c r="B943" s="35" t="s">
        <v>2827</v>
      </c>
      <c r="C943" s="19" t="s">
        <v>2828</v>
      </c>
      <c r="D943" s="19" t="s">
        <v>7</v>
      </c>
      <c r="E943" s="19" t="s">
        <v>2027</v>
      </c>
      <c r="F943" s="19">
        <v>51.294330600000002</v>
      </c>
      <c r="G943" s="19">
        <v>4.5496388999999997</v>
      </c>
      <c r="H943" s="20" t="s">
        <v>2829</v>
      </c>
      <c r="I943" s="18" t="str">
        <f t="shared" si="3"/>
        <v>JO21GH</v>
      </c>
      <c r="K943" s="40"/>
      <c r="N943" s="40"/>
    </row>
    <row r="944" spans="2:14" x14ac:dyDescent="0.25">
      <c r="B944" s="35" t="s">
        <v>2830</v>
      </c>
      <c r="C944" s="19" t="s">
        <v>2831</v>
      </c>
      <c r="D944" s="19" t="s">
        <v>7</v>
      </c>
      <c r="E944" s="19" t="s">
        <v>2027</v>
      </c>
      <c r="F944" s="19">
        <v>51.291291700000002</v>
      </c>
      <c r="G944" s="19">
        <v>4.5455167000000003</v>
      </c>
      <c r="H944" s="20" t="s">
        <v>2832</v>
      </c>
      <c r="I944" s="18" t="str">
        <f t="shared" si="3"/>
        <v>JO21GG</v>
      </c>
      <c r="K944" s="40"/>
      <c r="N944" s="40"/>
    </row>
    <row r="945" spans="2:14" x14ac:dyDescent="0.25">
      <c r="B945" s="35" t="s">
        <v>2833</v>
      </c>
      <c r="C945" s="19" t="s">
        <v>2834</v>
      </c>
      <c r="D945" s="19" t="s">
        <v>3</v>
      </c>
      <c r="E945" s="19" t="s">
        <v>2027</v>
      </c>
      <c r="F945" s="19">
        <v>51.292077800000001</v>
      </c>
      <c r="G945" s="19">
        <v>4.5558528000000003</v>
      </c>
      <c r="H945" s="20" t="s">
        <v>2835</v>
      </c>
      <c r="I945" s="18" t="str">
        <f t="shared" si="3"/>
        <v>JO21GH</v>
      </c>
      <c r="K945" s="40"/>
      <c r="N945" s="40"/>
    </row>
    <row r="946" spans="2:14" x14ac:dyDescent="0.25">
      <c r="B946" s="35" t="s">
        <v>2836</v>
      </c>
      <c r="C946" s="19" t="s">
        <v>2837</v>
      </c>
      <c r="D946" s="19" t="s">
        <v>3</v>
      </c>
      <c r="E946" s="19" t="s">
        <v>2027</v>
      </c>
      <c r="F946" s="19">
        <v>51.283538900000003</v>
      </c>
      <c r="G946" s="19">
        <v>4.5635361000000003</v>
      </c>
      <c r="H946" s="20" t="s">
        <v>2838</v>
      </c>
      <c r="I946" s="18" t="str">
        <f t="shared" si="3"/>
        <v>JO21GG</v>
      </c>
      <c r="K946" s="40"/>
      <c r="N946" s="40"/>
    </row>
    <row r="947" spans="2:14" x14ac:dyDescent="0.25">
      <c r="B947" s="35" t="s">
        <v>2839</v>
      </c>
      <c r="C947" s="19" t="s">
        <v>2840</v>
      </c>
      <c r="D947" s="19" t="s">
        <v>3</v>
      </c>
      <c r="E947" s="19" t="s">
        <v>2027</v>
      </c>
      <c r="F947" s="19">
        <v>51.277422199999997</v>
      </c>
      <c r="G947" s="19">
        <v>4.5707611000000004</v>
      </c>
      <c r="H947" s="20" t="s">
        <v>2841</v>
      </c>
      <c r="I947" s="18" t="str">
        <f t="shared" si="3"/>
        <v>JO21GG</v>
      </c>
      <c r="K947" s="40"/>
      <c r="N947" s="40"/>
    </row>
    <row r="948" spans="2:14" x14ac:dyDescent="0.25">
      <c r="B948" s="35" t="s">
        <v>2842</v>
      </c>
      <c r="C948" s="19" t="s">
        <v>2843</v>
      </c>
      <c r="D948" s="19" t="s">
        <v>3</v>
      </c>
      <c r="E948" s="19" t="s">
        <v>2027</v>
      </c>
      <c r="F948" s="19">
        <v>51.273091700000002</v>
      </c>
      <c r="G948" s="19">
        <v>4.5740027999999997</v>
      </c>
      <c r="H948" s="20" t="s">
        <v>2844</v>
      </c>
      <c r="I948" s="18" t="str">
        <f t="shared" si="3"/>
        <v>JO21GG</v>
      </c>
      <c r="K948" s="40"/>
      <c r="N948" s="40"/>
    </row>
    <row r="949" spans="2:14" x14ac:dyDescent="0.25">
      <c r="B949" s="35" t="s">
        <v>2845</v>
      </c>
      <c r="C949" s="19" t="s">
        <v>2846</v>
      </c>
      <c r="D949" s="19" t="s">
        <v>3</v>
      </c>
      <c r="E949" s="19" t="s">
        <v>2027</v>
      </c>
      <c r="F949" s="19">
        <v>51.288519399999998</v>
      </c>
      <c r="G949" s="19">
        <v>4.5521444000000004</v>
      </c>
      <c r="H949" s="20" t="s">
        <v>2847</v>
      </c>
      <c r="I949" s="18" t="str">
        <f t="shared" si="3"/>
        <v>JO21GG</v>
      </c>
      <c r="K949" s="40"/>
      <c r="N949" s="40"/>
    </row>
    <row r="950" spans="2:14" x14ac:dyDescent="0.25">
      <c r="B950" s="35" t="s">
        <v>2848</v>
      </c>
      <c r="C950" s="19" t="s">
        <v>2849</v>
      </c>
      <c r="D950" s="19" t="s">
        <v>3</v>
      </c>
      <c r="E950" s="19" t="s">
        <v>2027</v>
      </c>
      <c r="F950" s="19">
        <v>51.291458300000002</v>
      </c>
      <c r="G950" s="19">
        <v>4.5489193999999999</v>
      </c>
      <c r="H950" s="20" t="s">
        <v>2850</v>
      </c>
      <c r="I950" s="18" t="str">
        <f t="shared" si="3"/>
        <v>JO21GG</v>
      </c>
      <c r="K950" s="40"/>
      <c r="N950" s="40"/>
    </row>
    <row r="951" spans="2:14" x14ac:dyDescent="0.25">
      <c r="B951" s="35" t="s">
        <v>2851</v>
      </c>
      <c r="C951" s="19" t="s">
        <v>2852</v>
      </c>
      <c r="D951" s="19" t="s">
        <v>3</v>
      </c>
      <c r="E951" s="19" t="s">
        <v>2027</v>
      </c>
      <c r="F951" s="19">
        <v>51.293788900000003</v>
      </c>
      <c r="G951" s="19">
        <v>4.5478193999999998</v>
      </c>
      <c r="H951" s="20" t="s">
        <v>2853</v>
      </c>
      <c r="I951" s="18" t="str">
        <f t="shared" si="3"/>
        <v>JO21GH</v>
      </c>
      <c r="K951" s="40"/>
      <c r="N951" s="40"/>
    </row>
    <row r="952" spans="2:14" x14ac:dyDescent="0.25">
      <c r="B952" s="35" t="s">
        <v>2854</v>
      </c>
      <c r="C952" s="19" t="s">
        <v>2855</v>
      </c>
      <c r="D952" s="19" t="s">
        <v>3</v>
      </c>
      <c r="E952" s="19" t="s">
        <v>2027</v>
      </c>
      <c r="F952" s="19">
        <v>51.293658299999997</v>
      </c>
      <c r="G952" s="19">
        <v>4.5462860999999997</v>
      </c>
      <c r="H952" s="20" t="s">
        <v>2856</v>
      </c>
      <c r="I952" s="18" t="str">
        <f t="shared" si="3"/>
        <v>JO21GH</v>
      </c>
      <c r="K952" s="40"/>
      <c r="N952" s="40"/>
    </row>
    <row r="953" spans="2:14" x14ac:dyDescent="0.25">
      <c r="B953" s="35" t="s">
        <v>2857</v>
      </c>
      <c r="C953" s="19" t="s">
        <v>2858</v>
      </c>
      <c r="D953" s="19" t="s">
        <v>3</v>
      </c>
      <c r="E953" s="19" t="s">
        <v>2027</v>
      </c>
      <c r="F953" s="19">
        <v>51.296894399999999</v>
      </c>
      <c r="G953" s="19">
        <v>4.5454860999999998</v>
      </c>
      <c r="H953" s="20" t="s">
        <v>2859</v>
      </c>
      <c r="I953" s="18" t="str">
        <f t="shared" si="3"/>
        <v>JO21GH</v>
      </c>
      <c r="K953" s="40"/>
      <c r="N953" s="40"/>
    </row>
    <row r="954" spans="2:14" x14ac:dyDescent="0.25">
      <c r="B954" s="35" t="s">
        <v>2860</v>
      </c>
      <c r="C954" s="19" t="s">
        <v>2861</v>
      </c>
      <c r="D954" s="19" t="s">
        <v>3</v>
      </c>
      <c r="E954" s="19" t="s">
        <v>2027</v>
      </c>
      <c r="F954" s="19">
        <v>51.2961083</v>
      </c>
      <c r="G954" s="19">
        <v>4.5378917000000003</v>
      </c>
      <c r="H954" s="20" t="s">
        <v>2862</v>
      </c>
      <c r="I954" s="18" t="str">
        <f t="shared" si="3"/>
        <v>JO21GH</v>
      </c>
      <c r="K954" s="40"/>
      <c r="N954" s="40"/>
    </row>
    <row r="955" spans="2:14" x14ac:dyDescent="0.25">
      <c r="B955" s="35" t="s">
        <v>2863</v>
      </c>
      <c r="C955" s="19" t="s">
        <v>2864</v>
      </c>
      <c r="D955" s="19" t="s">
        <v>3</v>
      </c>
      <c r="E955" s="19" t="s">
        <v>2027</v>
      </c>
      <c r="F955" s="19">
        <v>51.298200000000001</v>
      </c>
      <c r="G955" s="19">
        <v>4.5350999999999999</v>
      </c>
      <c r="H955" s="20" t="s">
        <v>2865</v>
      </c>
      <c r="I955" s="18" t="str">
        <f t="shared" si="3"/>
        <v>JO21GH</v>
      </c>
      <c r="K955" s="40"/>
      <c r="N955" s="40"/>
    </row>
    <row r="956" spans="2:14" x14ac:dyDescent="0.25">
      <c r="B956" s="35" t="s">
        <v>2866</v>
      </c>
      <c r="C956" s="19" t="s">
        <v>2867</v>
      </c>
      <c r="D956" s="19" t="s">
        <v>3</v>
      </c>
      <c r="E956" s="19" t="s">
        <v>2027</v>
      </c>
      <c r="F956" s="19">
        <v>51.3028111</v>
      </c>
      <c r="G956" s="19">
        <v>4.5289611000000001</v>
      </c>
      <c r="H956" s="20" t="s">
        <v>2868</v>
      </c>
      <c r="I956" s="18" t="str">
        <f t="shared" si="3"/>
        <v>JO21GH</v>
      </c>
      <c r="K956" s="40"/>
      <c r="N956" s="40"/>
    </row>
    <row r="957" spans="2:14" x14ac:dyDescent="0.25">
      <c r="B957" s="35" t="s">
        <v>2869</v>
      </c>
      <c r="C957" s="19" t="s">
        <v>2870</v>
      </c>
      <c r="D957" s="19" t="s">
        <v>3</v>
      </c>
      <c r="E957" s="19" t="s">
        <v>2027</v>
      </c>
      <c r="F957" s="19">
        <v>51.304730599999999</v>
      </c>
      <c r="G957" s="19">
        <v>4.5275638999999996</v>
      </c>
      <c r="H957" s="20" t="s">
        <v>2871</v>
      </c>
      <c r="I957" s="18" t="str">
        <f t="shared" si="3"/>
        <v>JO21GH</v>
      </c>
      <c r="K957" s="40"/>
      <c r="N957" s="40"/>
    </row>
    <row r="958" spans="2:14" x14ac:dyDescent="0.25">
      <c r="B958" s="35" t="s">
        <v>2872</v>
      </c>
      <c r="C958" s="19" t="s">
        <v>2873</v>
      </c>
      <c r="D958" s="19" t="s">
        <v>3</v>
      </c>
      <c r="E958" s="19" t="s">
        <v>2027</v>
      </c>
      <c r="F958" s="19">
        <v>51.300699999999999</v>
      </c>
      <c r="G958" s="19">
        <v>4.5443444</v>
      </c>
      <c r="H958" s="20" t="s">
        <v>2874</v>
      </c>
      <c r="I958" s="18" t="str">
        <f t="shared" si="3"/>
        <v>JO21GH</v>
      </c>
      <c r="K958" s="40"/>
      <c r="N958" s="40"/>
    </row>
    <row r="959" spans="2:14" x14ac:dyDescent="0.25">
      <c r="B959" s="35" t="s">
        <v>2875</v>
      </c>
      <c r="C959" s="19" t="s">
        <v>2876</v>
      </c>
      <c r="D959" s="19" t="s">
        <v>3</v>
      </c>
      <c r="E959" s="19" t="s">
        <v>2027</v>
      </c>
      <c r="F959" s="19">
        <v>51.301347200000002</v>
      </c>
      <c r="G959" s="19">
        <v>4.5428806000000002</v>
      </c>
      <c r="H959" s="20" t="s">
        <v>2877</v>
      </c>
      <c r="I959" s="18" t="str">
        <f t="shared" si="3"/>
        <v>JO21GH</v>
      </c>
      <c r="K959" s="40"/>
      <c r="N959" s="40"/>
    </row>
    <row r="960" spans="2:14" x14ac:dyDescent="0.25">
      <c r="B960" s="35" t="s">
        <v>2878</v>
      </c>
      <c r="C960" s="19" t="s">
        <v>2879</v>
      </c>
      <c r="D960" s="19" t="s">
        <v>3</v>
      </c>
      <c r="E960" s="19" t="s">
        <v>2027</v>
      </c>
      <c r="F960" s="19">
        <v>51.306925</v>
      </c>
      <c r="G960" s="19">
        <v>4.5336083</v>
      </c>
      <c r="H960" s="20" t="s">
        <v>2880</v>
      </c>
      <c r="I960" s="18" t="str">
        <f t="shared" si="3"/>
        <v>JO21GH</v>
      </c>
      <c r="K960" s="40"/>
      <c r="N960" s="40"/>
    </row>
    <row r="961" spans="2:14" x14ac:dyDescent="0.25">
      <c r="B961" s="35" t="s">
        <v>2881</v>
      </c>
      <c r="C961" s="19" t="s">
        <v>2882</v>
      </c>
      <c r="D961" s="19" t="s">
        <v>3</v>
      </c>
      <c r="E961" s="19" t="s">
        <v>2027</v>
      </c>
      <c r="F961" s="19">
        <v>51.306213900000003</v>
      </c>
      <c r="G961" s="19">
        <v>4.5325056000000004</v>
      </c>
      <c r="H961" s="20" t="s">
        <v>2883</v>
      </c>
      <c r="I961" s="18" t="str">
        <f t="shared" si="3"/>
        <v>JO21GH</v>
      </c>
      <c r="K961" s="40"/>
      <c r="N961" s="40"/>
    </row>
    <row r="962" spans="2:14" x14ac:dyDescent="0.25">
      <c r="B962" s="35" t="s">
        <v>2884</v>
      </c>
      <c r="C962" s="19" t="s">
        <v>2885</v>
      </c>
      <c r="D962" s="19" t="s">
        <v>3</v>
      </c>
      <c r="E962" s="19" t="s">
        <v>2027</v>
      </c>
      <c r="F962" s="19">
        <v>51.308441700000003</v>
      </c>
      <c r="G962" s="19">
        <v>4.5284193999999998</v>
      </c>
      <c r="H962" s="20" t="s">
        <v>2886</v>
      </c>
      <c r="I962" s="18" t="str">
        <f t="shared" si="3"/>
        <v>JO21GH</v>
      </c>
      <c r="K962" s="40"/>
      <c r="N962" s="40"/>
    </row>
    <row r="963" spans="2:14" x14ac:dyDescent="0.25">
      <c r="B963" s="35" t="s">
        <v>2887</v>
      </c>
      <c r="C963" s="19" t="s">
        <v>2888</v>
      </c>
      <c r="D963" s="19" t="s">
        <v>3</v>
      </c>
      <c r="E963" s="19" t="s">
        <v>2027</v>
      </c>
      <c r="F963" s="19">
        <v>51.309075</v>
      </c>
      <c r="G963" s="19">
        <v>4.5273667</v>
      </c>
      <c r="H963" s="20" t="s">
        <v>2889</v>
      </c>
      <c r="I963" s="18" t="str">
        <f t="shared" si="3"/>
        <v>JO21GH</v>
      </c>
      <c r="K963" s="40"/>
      <c r="N963" s="40"/>
    </row>
    <row r="964" spans="2:14" x14ac:dyDescent="0.25">
      <c r="B964" s="35" t="s">
        <v>2890</v>
      </c>
      <c r="C964" s="19" t="s">
        <v>2891</v>
      </c>
      <c r="D964" s="19" t="s">
        <v>3</v>
      </c>
      <c r="E964" s="19" t="s">
        <v>2027</v>
      </c>
      <c r="F964" s="19">
        <v>51.311622200000002</v>
      </c>
      <c r="G964" s="19">
        <v>4.5157333</v>
      </c>
      <c r="H964" s="20" t="s">
        <v>2892</v>
      </c>
      <c r="I964" s="18" t="str">
        <f t="shared" si="3"/>
        <v>JO21GH</v>
      </c>
      <c r="K964" s="40"/>
      <c r="N964" s="40"/>
    </row>
    <row r="965" spans="2:14" x14ac:dyDescent="0.25">
      <c r="B965" s="35" t="s">
        <v>2893</v>
      </c>
      <c r="C965" s="19" t="s">
        <v>2894</v>
      </c>
      <c r="D965" s="19" t="s">
        <v>3</v>
      </c>
      <c r="E965" s="19" t="s">
        <v>2027</v>
      </c>
      <c r="F965" s="19">
        <v>51.311436100000002</v>
      </c>
      <c r="G965" s="19">
        <v>4.5068527999999999</v>
      </c>
      <c r="H965" s="20" t="s">
        <v>2895</v>
      </c>
      <c r="I965" s="18" t="str">
        <f t="shared" si="3"/>
        <v>JO21GH</v>
      </c>
      <c r="K965" s="40"/>
      <c r="N965" s="40"/>
    </row>
    <row r="966" spans="2:14" x14ac:dyDescent="0.25">
      <c r="B966" s="35" t="s">
        <v>2896</v>
      </c>
      <c r="C966" s="19" t="s">
        <v>2897</v>
      </c>
      <c r="D966" s="19" t="s">
        <v>7</v>
      </c>
      <c r="E966" s="19" t="s">
        <v>2027</v>
      </c>
      <c r="F966" s="19">
        <v>51.307977800000003</v>
      </c>
      <c r="G966" s="19">
        <v>4.5051528000000003</v>
      </c>
      <c r="H966" s="20" t="s">
        <v>2898</v>
      </c>
      <c r="I966" s="18" t="str">
        <f t="shared" si="3"/>
        <v>JO21GH</v>
      </c>
      <c r="K966" s="40"/>
      <c r="N966" s="40"/>
    </row>
    <row r="967" spans="2:14" x14ac:dyDescent="0.25">
      <c r="B967" s="35" t="s">
        <v>2899</v>
      </c>
      <c r="C967" s="19" t="s">
        <v>2900</v>
      </c>
      <c r="D967" s="19" t="s">
        <v>7</v>
      </c>
      <c r="E967" s="19" t="s">
        <v>2027</v>
      </c>
      <c r="F967" s="19">
        <v>51.302666700000003</v>
      </c>
      <c r="G967" s="19">
        <v>4.5110416999999998</v>
      </c>
      <c r="H967" s="20" t="s">
        <v>2901</v>
      </c>
      <c r="I967" s="18" t="str">
        <f t="shared" si="3"/>
        <v>JO21GH</v>
      </c>
      <c r="K967" s="40"/>
      <c r="N967" s="40"/>
    </row>
    <row r="968" spans="2:14" x14ac:dyDescent="0.25">
      <c r="B968" s="35" t="s">
        <v>2902</v>
      </c>
      <c r="C968" s="19" t="s">
        <v>2903</v>
      </c>
      <c r="D968" s="19" t="s">
        <v>3</v>
      </c>
      <c r="E968" s="19" t="s">
        <v>2027</v>
      </c>
      <c r="F968" s="19">
        <v>51.322619400000001</v>
      </c>
      <c r="G968" s="19">
        <v>4.5029472000000004</v>
      </c>
      <c r="H968" s="20" t="s">
        <v>2904</v>
      </c>
      <c r="I968" s="18" t="str">
        <f t="shared" si="3"/>
        <v>JO21GH</v>
      </c>
      <c r="K968" s="40"/>
      <c r="N968" s="40"/>
    </row>
    <row r="969" spans="2:14" x14ac:dyDescent="0.25">
      <c r="B969" s="35" t="s">
        <v>2905</v>
      </c>
      <c r="C969" s="19" t="s">
        <v>2906</v>
      </c>
      <c r="D969" s="19" t="s">
        <v>7</v>
      </c>
      <c r="E969" s="19" t="s">
        <v>2027</v>
      </c>
      <c r="F969" s="19">
        <v>51.324047200000003</v>
      </c>
      <c r="G969" s="19">
        <v>4.4968361000000003</v>
      </c>
      <c r="H969" s="20" t="s">
        <v>2907</v>
      </c>
      <c r="I969" s="18" t="str">
        <f t="shared" si="3"/>
        <v>JO21FH</v>
      </c>
      <c r="K969" s="40"/>
      <c r="N969" s="40"/>
    </row>
    <row r="970" spans="2:14" x14ac:dyDescent="0.25">
      <c r="B970" s="35" t="s">
        <v>2908</v>
      </c>
      <c r="C970" s="19" t="s">
        <v>2909</v>
      </c>
      <c r="D970" s="19" t="s">
        <v>7</v>
      </c>
      <c r="E970" s="19" t="s">
        <v>2027</v>
      </c>
      <c r="F970" s="19">
        <v>51.326711099999997</v>
      </c>
      <c r="G970" s="19">
        <v>4.4857389000000003</v>
      </c>
      <c r="H970" s="20" t="s">
        <v>2910</v>
      </c>
      <c r="I970" s="18" t="str">
        <f t="shared" si="3"/>
        <v>JO21FH</v>
      </c>
      <c r="K970" s="40"/>
      <c r="N970" s="40"/>
    </row>
    <row r="971" spans="2:14" x14ac:dyDescent="0.25">
      <c r="B971" s="35" t="s">
        <v>2911</v>
      </c>
      <c r="C971" s="19" t="s">
        <v>2912</v>
      </c>
      <c r="D971" s="19" t="s">
        <v>7</v>
      </c>
      <c r="E971" s="19" t="s">
        <v>2027</v>
      </c>
      <c r="F971" s="19">
        <v>51.328786100000002</v>
      </c>
      <c r="G971" s="19">
        <v>4.4822194</v>
      </c>
      <c r="H971" s="20" t="s">
        <v>2913</v>
      </c>
      <c r="I971" s="18" t="str">
        <f t="shared" si="3"/>
        <v>JO21FH</v>
      </c>
      <c r="K971" s="40"/>
      <c r="N971" s="40"/>
    </row>
    <row r="972" spans="2:14" x14ac:dyDescent="0.25">
      <c r="B972" s="35" t="s">
        <v>2914</v>
      </c>
      <c r="C972" s="19" t="s">
        <v>2915</v>
      </c>
      <c r="D972" s="19" t="s">
        <v>7</v>
      </c>
      <c r="E972" s="19" t="s">
        <v>2027</v>
      </c>
      <c r="F972" s="19">
        <v>51.329269400000001</v>
      </c>
      <c r="G972" s="19">
        <v>4.4812750000000001</v>
      </c>
      <c r="H972" s="20" t="s">
        <v>2916</v>
      </c>
      <c r="I972" s="18" t="str">
        <f t="shared" si="3"/>
        <v>JO21FH</v>
      </c>
      <c r="K972" s="40"/>
      <c r="N972" s="40"/>
    </row>
    <row r="973" spans="2:14" x14ac:dyDescent="0.25">
      <c r="B973" s="35" t="s">
        <v>2917</v>
      </c>
      <c r="C973" s="19" t="s">
        <v>2918</v>
      </c>
      <c r="D973" s="19" t="s">
        <v>7</v>
      </c>
      <c r="E973" s="19" t="s">
        <v>2027</v>
      </c>
      <c r="F973" s="19">
        <v>51.329119400000003</v>
      </c>
      <c r="G973" s="19">
        <v>4.4797416999999999</v>
      </c>
      <c r="H973" s="20" t="s">
        <v>2919</v>
      </c>
      <c r="I973" s="18" t="str">
        <f t="shared" si="3"/>
        <v>JO21FH</v>
      </c>
      <c r="K973" s="40"/>
      <c r="N973" s="40"/>
    </row>
    <row r="974" spans="2:14" x14ac:dyDescent="0.25">
      <c r="B974" s="35" t="s">
        <v>2920</v>
      </c>
      <c r="C974" s="19" t="s">
        <v>2921</v>
      </c>
      <c r="D974" s="19" t="s">
        <v>3</v>
      </c>
      <c r="E974" s="19" t="s">
        <v>2027</v>
      </c>
      <c r="F974" s="19">
        <v>51.331111100000001</v>
      </c>
      <c r="G974" s="19">
        <v>4.48245</v>
      </c>
      <c r="H974" s="20" t="s">
        <v>2922</v>
      </c>
      <c r="I974" s="18" t="str">
        <f t="shared" si="3"/>
        <v>JO21FH</v>
      </c>
      <c r="K974" s="40"/>
      <c r="N974" s="40"/>
    </row>
    <row r="975" spans="2:14" x14ac:dyDescent="0.25">
      <c r="B975" s="35" t="s">
        <v>2923</v>
      </c>
      <c r="C975" s="19" t="s">
        <v>2924</v>
      </c>
      <c r="D975" s="19" t="s">
        <v>3</v>
      </c>
      <c r="E975" s="19" t="s">
        <v>2027</v>
      </c>
      <c r="F975" s="19">
        <v>51.331425000000003</v>
      </c>
      <c r="G975" s="19">
        <v>4.4803278000000004</v>
      </c>
      <c r="H975" s="20" t="s">
        <v>2925</v>
      </c>
      <c r="I975" s="18" t="str">
        <f t="shared" si="3"/>
        <v>JO21FH</v>
      </c>
      <c r="K975" s="40"/>
      <c r="N975" s="40"/>
    </row>
    <row r="976" spans="2:14" x14ac:dyDescent="0.25">
      <c r="B976" s="35" t="s">
        <v>2926</v>
      </c>
      <c r="C976" s="19" t="s">
        <v>2927</v>
      </c>
      <c r="D976" s="19" t="s">
        <v>7</v>
      </c>
      <c r="E976" s="19" t="s">
        <v>2027</v>
      </c>
      <c r="F976" s="19">
        <v>51.331738899999998</v>
      </c>
      <c r="G976" s="19">
        <v>4.4648278000000001</v>
      </c>
      <c r="H976" s="20" t="s">
        <v>2928</v>
      </c>
      <c r="I976" s="18" t="str">
        <f t="shared" si="3"/>
        <v>JO21FH</v>
      </c>
      <c r="K976" s="40"/>
      <c r="N976" s="40"/>
    </row>
    <row r="977" spans="2:14" x14ac:dyDescent="0.25">
      <c r="B977" s="35" t="s">
        <v>2929</v>
      </c>
      <c r="C977" s="19" t="s">
        <v>2930</v>
      </c>
      <c r="D977" s="19" t="s">
        <v>7</v>
      </c>
      <c r="E977" s="19" t="s">
        <v>2027</v>
      </c>
      <c r="F977" s="19">
        <v>51.331108299999997</v>
      </c>
      <c r="G977" s="19">
        <v>4.4658832999999998</v>
      </c>
      <c r="H977" s="20" t="s">
        <v>2931</v>
      </c>
      <c r="I977" s="18" t="str">
        <f t="shared" si="3"/>
        <v>JO21FH</v>
      </c>
      <c r="K977" s="40"/>
      <c r="N977" s="40"/>
    </row>
    <row r="978" spans="2:14" x14ac:dyDescent="0.25">
      <c r="B978" s="35" t="s">
        <v>2932</v>
      </c>
      <c r="C978" s="19" t="s">
        <v>2933</v>
      </c>
      <c r="D978" s="19" t="s">
        <v>3</v>
      </c>
      <c r="E978" s="19" t="s">
        <v>2027</v>
      </c>
      <c r="F978" s="19">
        <v>51.334216699999999</v>
      </c>
      <c r="G978" s="19">
        <v>4.4671361000000003</v>
      </c>
      <c r="H978" s="20" t="s">
        <v>2934</v>
      </c>
      <c r="I978" s="18" t="str">
        <f t="shared" si="3"/>
        <v>JO21FI</v>
      </c>
      <c r="K978" s="40"/>
      <c r="N978" s="40"/>
    </row>
    <row r="979" spans="2:14" x14ac:dyDescent="0.25">
      <c r="B979" s="35" t="s">
        <v>2935</v>
      </c>
      <c r="C979" s="19" t="s">
        <v>2936</v>
      </c>
      <c r="D979" s="19" t="s">
        <v>3</v>
      </c>
      <c r="E979" s="19" t="s">
        <v>2027</v>
      </c>
      <c r="F979" s="19">
        <v>51.3346333</v>
      </c>
      <c r="G979" s="19">
        <v>4.4662110999999998</v>
      </c>
      <c r="H979" s="20" t="s">
        <v>2937</v>
      </c>
      <c r="I979" s="18" t="str">
        <f t="shared" si="3"/>
        <v>JO21FI</v>
      </c>
      <c r="K979" s="40"/>
      <c r="N979" s="40"/>
    </row>
    <row r="980" spans="2:14" x14ac:dyDescent="0.25">
      <c r="B980" s="35" t="s">
        <v>2938</v>
      </c>
      <c r="C980" s="19" t="s">
        <v>2939</v>
      </c>
      <c r="D980" s="19" t="s">
        <v>3</v>
      </c>
      <c r="E980" s="19" t="s">
        <v>2027</v>
      </c>
      <c r="F980" s="19">
        <v>51.338152800000003</v>
      </c>
      <c r="G980" s="19">
        <v>4.4546000000000001</v>
      </c>
      <c r="H980" s="20" t="s">
        <v>2940</v>
      </c>
      <c r="I980" s="18" t="str">
        <f t="shared" si="3"/>
        <v>JO21FI</v>
      </c>
      <c r="K980" s="40"/>
      <c r="N980" s="40"/>
    </row>
    <row r="981" spans="2:14" x14ac:dyDescent="0.25">
      <c r="B981" s="35" t="s">
        <v>2941</v>
      </c>
      <c r="C981" s="19" t="s">
        <v>2942</v>
      </c>
      <c r="D981" s="19" t="s">
        <v>3</v>
      </c>
      <c r="E981" s="19" t="s">
        <v>2027</v>
      </c>
      <c r="F981" s="19">
        <v>51.338613899999999</v>
      </c>
      <c r="G981" s="19">
        <v>4.4531888999999998</v>
      </c>
      <c r="H981" s="20" t="s">
        <v>2943</v>
      </c>
      <c r="I981" s="18" t="str">
        <f t="shared" si="3"/>
        <v>JO21FI</v>
      </c>
      <c r="K981" s="40"/>
      <c r="N981" s="40"/>
    </row>
    <row r="982" spans="2:14" x14ac:dyDescent="0.25">
      <c r="B982" s="35" t="s">
        <v>2944</v>
      </c>
      <c r="C982" s="19" t="s">
        <v>2945</v>
      </c>
      <c r="D982" s="19" t="s">
        <v>7</v>
      </c>
      <c r="E982" s="19" t="s">
        <v>2027</v>
      </c>
      <c r="F982" s="19">
        <v>51.336747199999998</v>
      </c>
      <c r="G982" s="19">
        <v>4.3459306</v>
      </c>
      <c r="H982" s="20" t="s">
        <v>2946</v>
      </c>
      <c r="I982" s="18" t="str">
        <f t="shared" si="3"/>
        <v>JO21EI</v>
      </c>
      <c r="K982" s="40"/>
      <c r="N982" s="40"/>
    </row>
    <row r="983" spans="2:14" x14ac:dyDescent="0.25">
      <c r="B983" s="35" t="s">
        <v>2947</v>
      </c>
      <c r="C983" s="19" t="s">
        <v>2948</v>
      </c>
      <c r="D983" s="19" t="s">
        <v>7</v>
      </c>
      <c r="E983" s="19" t="s">
        <v>2027</v>
      </c>
      <c r="F983" s="19">
        <v>51.337355600000002</v>
      </c>
      <c r="G983" s="19">
        <v>4.3482305999999999</v>
      </c>
      <c r="H983" s="20" t="s">
        <v>2949</v>
      </c>
      <c r="I983" s="18" t="str">
        <f t="shared" si="3"/>
        <v>JO21EI</v>
      </c>
      <c r="K983" s="40"/>
      <c r="N983" s="40"/>
    </row>
    <row r="984" spans="2:14" x14ac:dyDescent="0.25">
      <c r="B984" s="35" t="s">
        <v>2950</v>
      </c>
      <c r="C984" s="19" t="s">
        <v>2951</v>
      </c>
      <c r="D984" s="19" t="s">
        <v>7</v>
      </c>
      <c r="E984" s="19" t="s">
        <v>2027</v>
      </c>
      <c r="F984" s="19">
        <v>51.340586100000003</v>
      </c>
      <c r="G984" s="19">
        <v>4.3490139000000001</v>
      </c>
      <c r="H984" s="20" t="s">
        <v>2952</v>
      </c>
      <c r="I984" s="18" t="str">
        <f t="shared" si="3"/>
        <v>JO21EI</v>
      </c>
      <c r="K984" s="40"/>
      <c r="N984" s="40"/>
    </row>
    <row r="985" spans="2:14" x14ac:dyDescent="0.25">
      <c r="B985" s="35" t="s">
        <v>2953</v>
      </c>
      <c r="C985" s="19" t="s">
        <v>2954</v>
      </c>
      <c r="D985" s="19" t="s">
        <v>7</v>
      </c>
      <c r="E985" s="19" t="s">
        <v>2027</v>
      </c>
      <c r="F985" s="19">
        <v>51.335555599999999</v>
      </c>
      <c r="G985" s="19">
        <v>4.3355499999999996</v>
      </c>
      <c r="H985" s="20" t="s">
        <v>2955</v>
      </c>
      <c r="I985" s="18" t="str">
        <f t="shared" si="3"/>
        <v>JO21EI</v>
      </c>
      <c r="K985" s="40"/>
      <c r="N985" s="40"/>
    </row>
    <row r="986" spans="2:14" x14ac:dyDescent="0.25">
      <c r="B986" s="35" t="s">
        <v>2956</v>
      </c>
      <c r="C986" s="19" t="s">
        <v>2957</v>
      </c>
      <c r="D986" s="19" t="s">
        <v>7</v>
      </c>
      <c r="E986" s="19" t="s">
        <v>2027</v>
      </c>
      <c r="F986" s="19">
        <v>51.337619400000001</v>
      </c>
      <c r="G986" s="19">
        <v>4.353675</v>
      </c>
      <c r="H986" s="20" t="s">
        <v>2958</v>
      </c>
      <c r="I986" s="18" t="str">
        <f t="shared" si="3"/>
        <v>JO21EI</v>
      </c>
      <c r="K986" s="40"/>
      <c r="N986" s="40"/>
    </row>
    <row r="987" spans="2:14" x14ac:dyDescent="0.25">
      <c r="B987" s="35" t="s">
        <v>2959</v>
      </c>
      <c r="C987" s="19" t="s">
        <v>2960</v>
      </c>
      <c r="D987" s="19" t="s">
        <v>7</v>
      </c>
      <c r="E987" s="19" t="s">
        <v>2027</v>
      </c>
      <c r="F987" s="19">
        <v>51.335030600000003</v>
      </c>
      <c r="G987" s="19">
        <v>4.3569750000000003</v>
      </c>
      <c r="H987" s="20" t="s">
        <v>2961</v>
      </c>
      <c r="I987" s="18" t="str">
        <f t="shared" si="3"/>
        <v>JO21EI</v>
      </c>
      <c r="K987" s="40"/>
      <c r="N987" s="40"/>
    </row>
    <row r="988" spans="2:14" x14ac:dyDescent="0.25">
      <c r="B988" s="35" t="s">
        <v>2962</v>
      </c>
      <c r="C988" s="19" t="s">
        <v>2963</v>
      </c>
      <c r="D988" s="19" t="s">
        <v>7</v>
      </c>
      <c r="E988" s="19" t="s">
        <v>2027</v>
      </c>
      <c r="F988" s="19">
        <v>51.3318583</v>
      </c>
      <c r="G988" s="19">
        <v>4.3602778000000004</v>
      </c>
      <c r="H988" s="20" t="s">
        <v>2964</v>
      </c>
      <c r="I988" s="18" t="str">
        <f t="shared" si="3"/>
        <v>JO21EH</v>
      </c>
      <c r="K988" s="40"/>
      <c r="N988" s="40"/>
    </row>
    <row r="989" spans="2:14" x14ac:dyDescent="0.25">
      <c r="B989" s="35" t="s">
        <v>2965</v>
      </c>
      <c r="C989" s="19" t="s">
        <v>2966</v>
      </c>
      <c r="D989" s="19" t="s">
        <v>7</v>
      </c>
      <c r="E989" s="19" t="s">
        <v>2027</v>
      </c>
      <c r="F989" s="19">
        <v>51.325277800000002</v>
      </c>
      <c r="G989" s="19">
        <v>4.3734305999999998</v>
      </c>
      <c r="H989" s="20" t="s">
        <v>2967</v>
      </c>
      <c r="I989" s="18" t="str">
        <f t="shared" si="3"/>
        <v>JO21EH</v>
      </c>
      <c r="K989" s="40"/>
      <c r="N989" s="40"/>
    </row>
    <row r="990" spans="2:14" x14ac:dyDescent="0.25">
      <c r="B990" s="35" t="s">
        <v>2968</v>
      </c>
      <c r="C990" s="19" t="s">
        <v>2969</v>
      </c>
      <c r="D990" s="19" t="s">
        <v>7</v>
      </c>
      <c r="E990" s="19" t="s">
        <v>2027</v>
      </c>
      <c r="F990" s="19">
        <v>51.3412583</v>
      </c>
      <c r="G990" s="19">
        <v>4.3686806000000002</v>
      </c>
      <c r="H990" s="20" t="s">
        <v>2970</v>
      </c>
      <c r="I990" s="18" t="str">
        <f t="shared" si="3"/>
        <v>JO21EI</v>
      </c>
      <c r="K990" s="40"/>
      <c r="N990" s="40"/>
    </row>
    <row r="991" spans="2:14" x14ac:dyDescent="0.25">
      <c r="B991" s="35" t="s">
        <v>2971</v>
      </c>
      <c r="C991" s="19" t="s">
        <v>2972</v>
      </c>
      <c r="D991" s="19" t="s">
        <v>7</v>
      </c>
      <c r="E991" s="19" t="s">
        <v>2027</v>
      </c>
      <c r="F991" s="19">
        <v>51.340224999999997</v>
      </c>
      <c r="G991" s="19">
        <v>4.3723361000000001</v>
      </c>
      <c r="H991" s="20" t="s">
        <v>2973</v>
      </c>
      <c r="I991" s="18" t="str">
        <f t="shared" si="3"/>
        <v>JO21EI</v>
      </c>
      <c r="K991" s="40"/>
      <c r="N991" s="40"/>
    </row>
    <row r="992" spans="2:14" x14ac:dyDescent="0.25">
      <c r="B992" s="35" t="s">
        <v>2974</v>
      </c>
      <c r="C992" s="19" t="s">
        <v>2975</v>
      </c>
      <c r="D992" s="19" t="s">
        <v>7</v>
      </c>
      <c r="E992" s="19" t="s">
        <v>2027</v>
      </c>
      <c r="F992" s="19">
        <v>51.340508300000003</v>
      </c>
      <c r="G992" s="19">
        <v>4.3742027999999999</v>
      </c>
      <c r="H992" s="20" t="s">
        <v>2976</v>
      </c>
      <c r="I992" s="18" t="str">
        <f t="shared" si="3"/>
        <v>JO21EI</v>
      </c>
      <c r="K992" s="40"/>
      <c r="N992" s="40"/>
    </row>
    <row r="993" spans="2:14" x14ac:dyDescent="0.25">
      <c r="B993" s="35" t="s">
        <v>2977</v>
      </c>
      <c r="C993" s="19" t="s">
        <v>2978</v>
      </c>
      <c r="D993" s="19" t="s">
        <v>7</v>
      </c>
      <c r="E993" s="19" t="s">
        <v>2027</v>
      </c>
      <c r="F993" s="19">
        <v>51.340652800000001</v>
      </c>
      <c r="G993" s="19">
        <v>4.3754055999999997</v>
      </c>
      <c r="H993" s="20" t="s">
        <v>2979</v>
      </c>
      <c r="I993" s="18" t="str">
        <f t="shared" si="3"/>
        <v>JO21EI</v>
      </c>
      <c r="K993" s="40"/>
      <c r="N993" s="40"/>
    </row>
    <row r="994" spans="2:14" x14ac:dyDescent="0.25">
      <c r="B994" s="35" t="s">
        <v>2980</v>
      </c>
      <c r="C994" s="19" t="s">
        <v>2981</v>
      </c>
      <c r="D994" s="19" t="s">
        <v>7</v>
      </c>
      <c r="E994" s="19" t="s">
        <v>2027</v>
      </c>
      <c r="F994" s="19">
        <v>51.340583299999999</v>
      </c>
      <c r="G994" s="19">
        <v>4.3783222000000004</v>
      </c>
      <c r="H994" s="20" t="s">
        <v>2982</v>
      </c>
      <c r="I994" s="18" t="str">
        <f t="shared" si="3"/>
        <v>JO21EI</v>
      </c>
      <c r="K994" s="40"/>
      <c r="N994" s="40"/>
    </row>
    <row r="995" spans="2:14" x14ac:dyDescent="0.25">
      <c r="B995" s="35" t="s">
        <v>2983</v>
      </c>
      <c r="C995" s="19" t="s">
        <v>2984</v>
      </c>
      <c r="D995" s="19" t="s">
        <v>7</v>
      </c>
      <c r="E995" s="19" t="s">
        <v>2027</v>
      </c>
      <c r="F995" s="19">
        <v>51.340763899999999</v>
      </c>
      <c r="G995" s="19">
        <v>4.3797639000000004</v>
      </c>
      <c r="H995" s="20" t="s">
        <v>2985</v>
      </c>
      <c r="I995" s="18" t="str">
        <f t="shared" si="3"/>
        <v>JO21EI</v>
      </c>
      <c r="K995" s="40"/>
      <c r="N995" s="40"/>
    </row>
    <row r="996" spans="2:14" x14ac:dyDescent="0.25">
      <c r="B996" s="35" t="s">
        <v>2986</v>
      </c>
      <c r="C996" s="19" t="s">
        <v>2987</v>
      </c>
      <c r="D996" s="19" t="s">
        <v>7</v>
      </c>
      <c r="E996" s="19" t="s">
        <v>2027</v>
      </c>
      <c r="F996" s="19">
        <v>51.342872200000002</v>
      </c>
      <c r="G996" s="19">
        <v>4.3800083000000001</v>
      </c>
      <c r="H996" s="20" t="s">
        <v>2988</v>
      </c>
      <c r="I996" s="18" t="str">
        <f t="shared" si="3"/>
        <v>JO21EI</v>
      </c>
      <c r="K996" s="40"/>
      <c r="N996" s="40"/>
    </row>
    <row r="997" spans="2:14" x14ac:dyDescent="0.25">
      <c r="B997" s="35" t="s">
        <v>2989</v>
      </c>
      <c r="C997" s="19" t="s">
        <v>2990</v>
      </c>
      <c r="D997" s="19" t="s">
        <v>3</v>
      </c>
      <c r="E997" s="19" t="s">
        <v>2027</v>
      </c>
      <c r="F997" s="19">
        <v>51.344211100000003</v>
      </c>
      <c r="G997" s="19">
        <v>4.3829805999999998</v>
      </c>
      <c r="H997" s="20" t="s">
        <v>2991</v>
      </c>
      <c r="I997" s="18" t="str">
        <f t="shared" si="3"/>
        <v>JO21EI</v>
      </c>
      <c r="K997" s="40"/>
      <c r="N997" s="40"/>
    </row>
    <row r="998" spans="2:14" x14ac:dyDescent="0.25">
      <c r="B998" s="35" t="s">
        <v>2992</v>
      </c>
      <c r="C998" s="19" t="s">
        <v>2993</v>
      </c>
      <c r="D998" s="19" t="s">
        <v>7</v>
      </c>
      <c r="E998" s="19" t="s">
        <v>2027</v>
      </c>
      <c r="F998" s="19">
        <v>51.343688899999997</v>
      </c>
      <c r="G998" s="19">
        <v>4.3887499999999999</v>
      </c>
      <c r="H998" s="20" t="s">
        <v>2994</v>
      </c>
      <c r="I998" s="18" t="str">
        <f t="shared" si="3"/>
        <v>JO21EI</v>
      </c>
      <c r="K998" s="40"/>
      <c r="N998" s="40"/>
    </row>
    <row r="999" spans="2:14" x14ac:dyDescent="0.25">
      <c r="B999" s="35" t="s">
        <v>2995</v>
      </c>
      <c r="C999" s="19" t="s">
        <v>2996</v>
      </c>
      <c r="D999" s="19" t="s">
        <v>7</v>
      </c>
      <c r="E999" s="19" t="s">
        <v>2027</v>
      </c>
      <c r="F999" s="19">
        <v>51.342666700000002</v>
      </c>
      <c r="G999" s="19">
        <v>4.3867916999999998</v>
      </c>
      <c r="H999" s="20" t="s">
        <v>2997</v>
      </c>
      <c r="I999" s="18" t="str">
        <f t="shared" si="3"/>
        <v>JO21EI</v>
      </c>
      <c r="K999" s="40"/>
      <c r="N999" s="40"/>
    </row>
    <row r="1000" spans="2:14" x14ac:dyDescent="0.25">
      <c r="B1000" s="35" t="s">
        <v>2998</v>
      </c>
      <c r="C1000" s="19" t="s">
        <v>2999</v>
      </c>
      <c r="D1000" s="19" t="s">
        <v>3</v>
      </c>
      <c r="E1000" s="19" t="s">
        <v>2027</v>
      </c>
      <c r="F1000" s="19">
        <v>51.342227800000003</v>
      </c>
      <c r="G1000" s="19">
        <v>4.3910749999999998</v>
      </c>
      <c r="H1000" s="20" t="s">
        <v>3000</v>
      </c>
      <c r="I1000" s="18" t="str">
        <f t="shared" si="3"/>
        <v>JO21EI</v>
      </c>
      <c r="K1000" s="40"/>
      <c r="N1000" s="40"/>
    </row>
    <row r="1001" spans="2:14" x14ac:dyDescent="0.25">
      <c r="B1001" s="35" t="s">
        <v>3001</v>
      </c>
      <c r="C1001" s="19" t="s">
        <v>3002</v>
      </c>
      <c r="D1001" s="19" t="s">
        <v>7</v>
      </c>
      <c r="E1001" s="19" t="s">
        <v>2027</v>
      </c>
      <c r="F1001" s="19">
        <v>51.342619399999997</v>
      </c>
      <c r="G1001" s="19">
        <v>4.3949860999999997</v>
      </c>
      <c r="H1001" s="20" t="s">
        <v>3003</v>
      </c>
      <c r="I1001" s="18" t="str">
        <f t="shared" si="3"/>
        <v>JO21EI</v>
      </c>
      <c r="K1001" s="40"/>
      <c r="N1001" s="40"/>
    </row>
    <row r="1002" spans="2:14" x14ac:dyDescent="0.25">
      <c r="B1002" s="35" t="s">
        <v>3004</v>
      </c>
      <c r="C1002" s="19" t="s">
        <v>3005</v>
      </c>
      <c r="D1002" s="19" t="s">
        <v>7</v>
      </c>
      <c r="E1002" s="19" t="s">
        <v>2027</v>
      </c>
      <c r="F1002" s="19">
        <v>51.341933300000001</v>
      </c>
      <c r="G1002" s="19">
        <v>4.3936278</v>
      </c>
      <c r="H1002" s="20" t="s">
        <v>3006</v>
      </c>
      <c r="I1002" s="18" t="str">
        <f t="shared" si="3"/>
        <v>JO21EI</v>
      </c>
      <c r="K1002" s="40"/>
      <c r="N1002" s="40"/>
    </row>
    <row r="1003" spans="2:14" x14ac:dyDescent="0.25">
      <c r="B1003" s="35" t="s">
        <v>3007</v>
      </c>
      <c r="C1003" s="19" t="s">
        <v>3008</v>
      </c>
      <c r="D1003" s="19" t="s">
        <v>7</v>
      </c>
      <c r="E1003" s="19" t="s">
        <v>2027</v>
      </c>
      <c r="F1003" s="19">
        <v>51.343580600000003</v>
      </c>
      <c r="G1003" s="19">
        <v>4.4011471999999996</v>
      </c>
      <c r="H1003" s="20" t="s">
        <v>3009</v>
      </c>
      <c r="I1003" s="18" t="str">
        <f t="shared" si="3"/>
        <v>JO21EI</v>
      </c>
      <c r="K1003" s="40"/>
      <c r="N1003" s="40"/>
    </row>
    <row r="1004" spans="2:14" x14ac:dyDescent="0.25">
      <c r="B1004" s="35" t="s">
        <v>3010</v>
      </c>
      <c r="C1004" s="19" t="s">
        <v>3011</v>
      </c>
      <c r="D1004" s="19" t="s">
        <v>7</v>
      </c>
      <c r="E1004" s="19" t="s">
        <v>2027</v>
      </c>
      <c r="F1004" s="19">
        <v>51.343783299999998</v>
      </c>
      <c r="G1004" s="19">
        <v>4.4013222000000001</v>
      </c>
      <c r="H1004" s="20" t="s">
        <v>3012</v>
      </c>
      <c r="I1004" s="18" t="str">
        <f t="shared" si="3"/>
        <v>JO21EI</v>
      </c>
      <c r="K1004" s="40"/>
      <c r="N1004" s="40"/>
    </row>
    <row r="1005" spans="2:14" x14ac:dyDescent="0.25">
      <c r="B1005" s="35" t="s">
        <v>3013</v>
      </c>
      <c r="C1005" s="19" t="s">
        <v>3014</v>
      </c>
      <c r="D1005" s="19" t="s">
        <v>3</v>
      </c>
      <c r="E1005" s="19" t="s">
        <v>2027</v>
      </c>
      <c r="F1005" s="19">
        <v>51.346861099999998</v>
      </c>
      <c r="G1005" s="19">
        <v>4.4041193999999999</v>
      </c>
      <c r="H1005" s="20" t="s">
        <v>3015</v>
      </c>
      <c r="I1005" s="18" t="str">
        <f t="shared" si="3"/>
        <v>JO21EI</v>
      </c>
      <c r="K1005" s="40"/>
      <c r="N1005" s="40"/>
    </row>
    <row r="1006" spans="2:14" x14ac:dyDescent="0.25">
      <c r="B1006" s="35" t="s">
        <v>3016</v>
      </c>
      <c r="C1006" s="19" t="s">
        <v>3017</v>
      </c>
      <c r="D1006" s="19" t="s">
        <v>3</v>
      </c>
      <c r="E1006" s="19" t="s">
        <v>2027</v>
      </c>
      <c r="F1006" s="19">
        <v>51.347016699999998</v>
      </c>
      <c r="G1006" s="19">
        <v>4.4055388999999998</v>
      </c>
      <c r="H1006" s="20" t="s">
        <v>3018</v>
      </c>
      <c r="I1006" s="18" t="str">
        <f t="shared" si="3"/>
        <v>JO21EI</v>
      </c>
      <c r="K1006" s="40"/>
      <c r="N1006" s="40"/>
    </row>
    <row r="1007" spans="2:14" x14ac:dyDescent="0.25">
      <c r="B1007" s="35" t="s">
        <v>3019</v>
      </c>
      <c r="C1007" s="19" t="s">
        <v>3020</v>
      </c>
      <c r="D1007" s="19" t="s">
        <v>7</v>
      </c>
      <c r="E1007" s="19" t="s">
        <v>2027</v>
      </c>
      <c r="F1007" s="19">
        <v>51.345030600000001</v>
      </c>
      <c r="G1007" s="19">
        <v>4.4153250000000002</v>
      </c>
      <c r="H1007" s="20" t="s">
        <v>3021</v>
      </c>
      <c r="I1007" s="18" t="str">
        <f t="shared" si="3"/>
        <v>JO21EI</v>
      </c>
      <c r="K1007" s="40"/>
      <c r="N1007" s="40"/>
    </row>
    <row r="1008" spans="2:14" x14ac:dyDescent="0.25">
      <c r="B1008" s="35" t="s">
        <v>3022</v>
      </c>
      <c r="C1008" s="19" t="s">
        <v>3023</v>
      </c>
      <c r="D1008" s="19" t="s">
        <v>7</v>
      </c>
      <c r="E1008" s="19" t="s">
        <v>2027</v>
      </c>
      <c r="F1008" s="19">
        <v>51.34355</v>
      </c>
      <c r="G1008" s="19">
        <v>4.4161166999999999</v>
      </c>
      <c r="H1008" s="20" t="s">
        <v>3024</v>
      </c>
      <c r="I1008" s="18" t="str">
        <f t="shared" si="3"/>
        <v>JO21EI</v>
      </c>
      <c r="K1008" s="40"/>
      <c r="N1008" s="40"/>
    </row>
    <row r="1009" spans="2:14" x14ac:dyDescent="0.25">
      <c r="B1009" s="35" t="s">
        <v>3025</v>
      </c>
      <c r="C1009" s="19" t="s">
        <v>3026</v>
      </c>
      <c r="D1009" s="19" t="s">
        <v>7</v>
      </c>
      <c r="E1009" s="19" t="s">
        <v>2027</v>
      </c>
      <c r="F1009" s="19">
        <v>51.343444400000003</v>
      </c>
      <c r="G1009" s="19">
        <v>4.4147999999999996</v>
      </c>
      <c r="H1009" s="20" t="s">
        <v>3027</v>
      </c>
      <c r="I1009" s="18" t="str">
        <f t="shared" si="3"/>
        <v>JO21EI</v>
      </c>
      <c r="K1009" s="40"/>
      <c r="N1009" s="40"/>
    </row>
    <row r="1010" spans="2:14" x14ac:dyDescent="0.25">
      <c r="B1010" s="35" t="s">
        <v>3028</v>
      </c>
      <c r="C1010" s="19" t="s">
        <v>3029</v>
      </c>
      <c r="D1010" s="19" t="s">
        <v>7</v>
      </c>
      <c r="E1010" s="19" t="s">
        <v>2027</v>
      </c>
      <c r="F1010" s="19">
        <v>51.346213900000002</v>
      </c>
      <c r="G1010" s="19">
        <v>4.4216306000000003</v>
      </c>
      <c r="H1010" s="20" t="s">
        <v>3030</v>
      </c>
      <c r="I1010" s="18" t="str">
        <f t="shared" si="3"/>
        <v>JO21FI</v>
      </c>
      <c r="K1010" s="40"/>
      <c r="N1010" s="40"/>
    </row>
    <row r="1011" spans="2:14" x14ac:dyDescent="0.25">
      <c r="B1011" s="35" t="s">
        <v>3031</v>
      </c>
      <c r="C1011" s="19" t="s">
        <v>3032</v>
      </c>
      <c r="D1011" s="19" t="s">
        <v>3</v>
      </c>
      <c r="E1011" s="19" t="s">
        <v>2027</v>
      </c>
      <c r="F1011" s="19">
        <v>51.346516700000002</v>
      </c>
      <c r="G1011" s="19">
        <v>4.4288638999999996</v>
      </c>
      <c r="H1011" s="20" t="s">
        <v>3033</v>
      </c>
      <c r="I1011" s="18" t="str">
        <f t="shared" si="3"/>
        <v>JO21FI</v>
      </c>
      <c r="K1011" s="40"/>
      <c r="N1011" s="40"/>
    </row>
    <row r="1012" spans="2:14" x14ac:dyDescent="0.25">
      <c r="B1012" s="35" t="s">
        <v>3034</v>
      </c>
      <c r="C1012" s="19" t="s">
        <v>3035</v>
      </c>
      <c r="D1012" s="19" t="s">
        <v>7</v>
      </c>
      <c r="E1012" s="19" t="s">
        <v>2027</v>
      </c>
      <c r="F1012" s="19">
        <v>51.345397200000001</v>
      </c>
      <c r="G1012" s="19">
        <v>4.4287694000000002</v>
      </c>
      <c r="H1012" s="20" t="s">
        <v>3036</v>
      </c>
      <c r="I1012" s="18" t="str">
        <f t="shared" si="3"/>
        <v>JO21FI</v>
      </c>
      <c r="K1012" s="40"/>
      <c r="N1012" s="40"/>
    </row>
    <row r="1013" spans="2:14" x14ac:dyDescent="0.25">
      <c r="B1013" s="35" t="s">
        <v>3037</v>
      </c>
      <c r="C1013" s="19" t="s">
        <v>3038</v>
      </c>
      <c r="D1013" s="19" t="s">
        <v>3</v>
      </c>
      <c r="E1013" s="19" t="s">
        <v>2089</v>
      </c>
      <c r="F1013" s="19">
        <v>50.938591700000003</v>
      </c>
      <c r="G1013" s="19">
        <v>3.6595194000000002</v>
      </c>
      <c r="H1013" s="20" t="s">
        <v>3039</v>
      </c>
      <c r="I1013" s="18" t="str">
        <f t="shared" ref="I1013:I1221" si="4">LEFT(H1013,6)</f>
        <v>JO10TW</v>
      </c>
      <c r="K1013" s="40"/>
      <c r="N1013" s="40"/>
    </row>
    <row r="1014" spans="2:14" x14ac:dyDescent="0.25">
      <c r="B1014" s="35" t="s">
        <v>3040</v>
      </c>
      <c r="C1014" s="19" t="s">
        <v>3041</v>
      </c>
      <c r="D1014" s="19" t="s">
        <v>3</v>
      </c>
      <c r="E1014" s="19" t="s">
        <v>2089</v>
      </c>
      <c r="F1014" s="19">
        <v>50.9395278</v>
      </c>
      <c r="G1014" s="19">
        <v>3.6579666999999998</v>
      </c>
      <c r="H1014" s="20" t="s">
        <v>3042</v>
      </c>
      <c r="I1014" s="18" t="str">
        <f t="shared" si="4"/>
        <v>JO10TW</v>
      </c>
      <c r="K1014" s="40"/>
      <c r="N1014" s="40"/>
    </row>
    <row r="1015" spans="2:14" x14ac:dyDescent="0.25">
      <c r="B1015" s="35" t="s">
        <v>3043</v>
      </c>
      <c r="C1015" s="19" t="s">
        <v>3044</v>
      </c>
      <c r="D1015" s="19" t="s">
        <v>3</v>
      </c>
      <c r="E1015" s="19" t="s">
        <v>2089</v>
      </c>
      <c r="F1015" s="19">
        <v>50.940116699999997</v>
      </c>
      <c r="G1015" s="19">
        <v>3.6587443999999998</v>
      </c>
      <c r="H1015" s="20" t="s">
        <v>3045</v>
      </c>
      <c r="I1015" s="18" t="str">
        <f t="shared" si="4"/>
        <v>JO10TW</v>
      </c>
      <c r="K1015" s="40"/>
      <c r="N1015" s="40"/>
    </row>
    <row r="1016" spans="2:14" x14ac:dyDescent="0.25">
      <c r="B1016" s="35" t="s">
        <v>3046</v>
      </c>
      <c r="C1016" s="19" t="s">
        <v>3047</v>
      </c>
      <c r="D1016" s="19" t="s">
        <v>3</v>
      </c>
      <c r="E1016" s="19" t="s">
        <v>2089</v>
      </c>
      <c r="F1016" s="19">
        <v>50.940483299999997</v>
      </c>
      <c r="G1016" s="19">
        <v>3.6594139000000001</v>
      </c>
      <c r="H1016" s="20" t="s">
        <v>3048</v>
      </c>
      <c r="I1016" s="18" t="str">
        <f t="shared" si="4"/>
        <v>JO10TW</v>
      </c>
      <c r="K1016" s="40"/>
      <c r="N1016" s="40"/>
    </row>
    <row r="1017" spans="2:14" x14ac:dyDescent="0.25">
      <c r="B1017" s="35" t="s">
        <v>3049</v>
      </c>
      <c r="C1017" s="19" t="s">
        <v>3050</v>
      </c>
      <c r="D1017" s="19" t="s">
        <v>3</v>
      </c>
      <c r="E1017" s="19" t="s">
        <v>2089</v>
      </c>
      <c r="F1017" s="19">
        <v>50.942330599999998</v>
      </c>
      <c r="G1017" s="19">
        <v>3.6586389000000001</v>
      </c>
      <c r="H1017" s="20" t="s">
        <v>3051</v>
      </c>
      <c r="I1017" s="18" t="str">
        <f t="shared" si="4"/>
        <v>JO10TW</v>
      </c>
      <c r="K1017" s="40"/>
      <c r="N1017" s="40"/>
    </row>
    <row r="1018" spans="2:14" x14ac:dyDescent="0.25">
      <c r="B1018" s="35" t="s">
        <v>3052</v>
      </c>
      <c r="C1018" s="19" t="s">
        <v>3053</v>
      </c>
      <c r="D1018" s="19" t="s">
        <v>3</v>
      </c>
      <c r="E1018" s="19" t="s">
        <v>2089</v>
      </c>
      <c r="F1018" s="19">
        <v>50.938802799999998</v>
      </c>
      <c r="G1018" s="19">
        <v>3.6631333000000001</v>
      </c>
      <c r="H1018" s="20" t="s">
        <v>3054</v>
      </c>
      <c r="I1018" s="18" t="str">
        <f t="shared" si="4"/>
        <v>JO10TW</v>
      </c>
      <c r="K1018" s="40"/>
      <c r="N1018" s="40"/>
    </row>
    <row r="1019" spans="2:14" x14ac:dyDescent="0.25">
      <c r="B1019" s="35" t="s">
        <v>3055</v>
      </c>
      <c r="C1019" s="19" t="s">
        <v>3056</v>
      </c>
      <c r="D1019" s="19" t="s">
        <v>3</v>
      </c>
      <c r="E1019" s="19" t="s">
        <v>2089</v>
      </c>
      <c r="F1019" s="19">
        <v>50.939994400000003</v>
      </c>
      <c r="G1019" s="19">
        <v>3.6617972000000001</v>
      </c>
      <c r="H1019" s="20" t="s">
        <v>3057</v>
      </c>
      <c r="I1019" s="18" t="str">
        <f t="shared" si="4"/>
        <v>JO10TW</v>
      </c>
      <c r="K1019" s="40"/>
      <c r="N1019" s="40"/>
    </row>
    <row r="1020" spans="2:14" x14ac:dyDescent="0.25">
      <c r="B1020" s="35" t="s">
        <v>3058</v>
      </c>
      <c r="C1020" s="19" t="s">
        <v>3059</v>
      </c>
      <c r="D1020" s="19" t="s">
        <v>3</v>
      </c>
      <c r="E1020" s="19" t="s">
        <v>2089</v>
      </c>
      <c r="F1020" s="19">
        <v>50.9402306</v>
      </c>
      <c r="G1020" s="19">
        <v>3.6661917000000002</v>
      </c>
      <c r="H1020" s="20" t="s">
        <v>3060</v>
      </c>
      <c r="I1020" s="18" t="str">
        <f t="shared" si="4"/>
        <v>JO10TW</v>
      </c>
      <c r="K1020" s="40"/>
      <c r="N1020" s="40"/>
    </row>
    <row r="1021" spans="2:14" x14ac:dyDescent="0.25">
      <c r="B1021" s="35" t="s">
        <v>3061</v>
      </c>
      <c r="C1021" s="19" t="s">
        <v>3062</v>
      </c>
      <c r="D1021" s="19" t="s">
        <v>3</v>
      </c>
      <c r="E1021" s="19" t="s">
        <v>2089</v>
      </c>
      <c r="F1021" s="19">
        <v>50.941655599999997</v>
      </c>
      <c r="G1021" s="19">
        <v>3.6631944000000001</v>
      </c>
      <c r="H1021" s="20" t="s">
        <v>3063</v>
      </c>
      <c r="I1021" s="18" t="str">
        <f t="shared" si="4"/>
        <v>JO10TW</v>
      </c>
      <c r="K1021" s="40"/>
      <c r="N1021" s="40"/>
    </row>
    <row r="1022" spans="2:14" x14ac:dyDescent="0.25">
      <c r="B1022" s="35" t="s">
        <v>3064</v>
      </c>
      <c r="C1022" s="19" t="s">
        <v>3065</v>
      </c>
      <c r="D1022" s="19" t="s">
        <v>3</v>
      </c>
      <c r="E1022" s="19" t="s">
        <v>2089</v>
      </c>
      <c r="F1022" s="19">
        <v>50.949947199999997</v>
      </c>
      <c r="G1022" s="19">
        <v>3.6654694000000001</v>
      </c>
      <c r="H1022" s="20" t="s">
        <v>3066</v>
      </c>
      <c r="I1022" s="18" t="str">
        <f t="shared" si="4"/>
        <v>JO10TW</v>
      </c>
      <c r="K1022" s="40"/>
      <c r="N1022" s="40"/>
    </row>
    <row r="1023" spans="2:14" x14ac:dyDescent="0.25">
      <c r="B1023" s="35" t="s">
        <v>3067</v>
      </c>
      <c r="C1023" s="19" t="s">
        <v>3068</v>
      </c>
      <c r="D1023" s="19" t="s">
        <v>3</v>
      </c>
      <c r="E1023" s="19" t="s">
        <v>2089</v>
      </c>
      <c r="F1023" s="19">
        <v>50.944655599999997</v>
      </c>
      <c r="G1023" s="19">
        <v>3.6728333000000002</v>
      </c>
      <c r="H1023" s="20" t="s">
        <v>3069</v>
      </c>
      <c r="I1023" s="18" t="str">
        <f t="shared" si="4"/>
        <v>JO10UW</v>
      </c>
      <c r="K1023" s="40"/>
      <c r="N1023" s="40"/>
    </row>
    <row r="1024" spans="2:14" x14ac:dyDescent="0.25">
      <c r="B1024" s="35" t="s">
        <v>3070</v>
      </c>
      <c r="C1024" s="19" t="s">
        <v>3071</v>
      </c>
      <c r="D1024" s="19" t="s">
        <v>3</v>
      </c>
      <c r="E1024" s="19" t="s">
        <v>2089</v>
      </c>
      <c r="F1024" s="19">
        <v>50.948577800000002</v>
      </c>
      <c r="G1024" s="19">
        <v>3.6739861</v>
      </c>
      <c r="H1024" s="20" t="s">
        <v>3072</v>
      </c>
      <c r="I1024" s="18" t="str">
        <f t="shared" si="4"/>
        <v>JO10UW</v>
      </c>
      <c r="K1024" s="40"/>
      <c r="N1024" s="40"/>
    </row>
    <row r="1025" spans="2:14" x14ac:dyDescent="0.25">
      <c r="B1025" s="35" t="s">
        <v>3073</v>
      </c>
      <c r="C1025" s="19" t="s">
        <v>3074</v>
      </c>
      <c r="D1025" s="19" t="s">
        <v>3</v>
      </c>
      <c r="E1025" s="19" t="s">
        <v>2089</v>
      </c>
      <c r="F1025" s="19">
        <v>50.941033300000001</v>
      </c>
      <c r="G1025" s="19">
        <v>3.6789667000000001</v>
      </c>
      <c r="H1025" s="20" t="s">
        <v>3075</v>
      </c>
      <c r="I1025" s="18" t="str">
        <f t="shared" si="4"/>
        <v>JO10UW</v>
      </c>
      <c r="K1025" s="40"/>
      <c r="N1025" s="40"/>
    </row>
    <row r="1026" spans="2:14" x14ac:dyDescent="0.25">
      <c r="B1026" s="35" t="s">
        <v>3076</v>
      </c>
      <c r="C1026" s="19" t="s">
        <v>3077</v>
      </c>
      <c r="D1026" s="19" t="s">
        <v>3</v>
      </c>
      <c r="E1026" s="19" t="s">
        <v>2089</v>
      </c>
      <c r="F1026" s="19">
        <v>50.946766699999998</v>
      </c>
      <c r="G1026" s="19">
        <v>3.6802806000000001</v>
      </c>
      <c r="H1026" s="20" t="s">
        <v>3078</v>
      </c>
      <c r="I1026" s="18" t="str">
        <f t="shared" si="4"/>
        <v>JO10UW</v>
      </c>
      <c r="K1026" s="40"/>
      <c r="N1026" s="40"/>
    </row>
    <row r="1027" spans="2:14" x14ac:dyDescent="0.25">
      <c r="B1027" s="35" t="s">
        <v>3079</v>
      </c>
      <c r="C1027" s="19" t="s">
        <v>3080</v>
      </c>
      <c r="D1027" s="19" t="s">
        <v>3</v>
      </c>
      <c r="E1027" s="19" t="s">
        <v>2089</v>
      </c>
      <c r="F1027" s="19">
        <v>50.940469399999998</v>
      </c>
      <c r="G1027" s="19">
        <v>3.6860306</v>
      </c>
      <c r="H1027" s="20" t="s">
        <v>3081</v>
      </c>
      <c r="I1027" s="18" t="str">
        <f t="shared" si="4"/>
        <v>JO10UW</v>
      </c>
      <c r="K1027" s="40"/>
      <c r="N1027" s="40"/>
    </row>
    <row r="1028" spans="2:14" x14ac:dyDescent="0.25">
      <c r="B1028" s="35" t="s">
        <v>3082</v>
      </c>
      <c r="C1028" s="19" t="s">
        <v>3083</v>
      </c>
      <c r="D1028" s="19" t="s">
        <v>3</v>
      </c>
      <c r="E1028" s="19" t="s">
        <v>2089</v>
      </c>
      <c r="F1028" s="19">
        <v>50.940494399999999</v>
      </c>
      <c r="G1028" s="19">
        <v>3.6921249999999999</v>
      </c>
      <c r="H1028" s="20" t="s">
        <v>3084</v>
      </c>
      <c r="I1028" s="18" t="str">
        <f t="shared" si="4"/>
        <v>JO10UW</v>
      </c>
      <c r="K1028" s="40"/>
      <c r="N1028" s="40"/>
    </row>
    <row r="1029" spans="2:14" x14ac:dyDescent="0.25">
      <c r="B1029" s="35" t="s">
        <v>3085</v>
      </c>
      <c r="C1029" s="19" t="s">
        <v>3086</v>
      </c>
      <c r="D1029" s="19" t="s">
        <v>3</v>
      </c>
      <c r="E1029" s="19" t="s">
        <v>2089</v>
      </c>
      <c r="F1029" s="19">
        <v>50.944147200000003</v>
      </c>
      <c r="G1029" s="19">
        <v>3.6935278</v>
      </c>
      <c r="H1029" s="20" t="s">
        <v>3087</v>
      </c>
      <c r="I1029" s="18" t="str">
        <f t="shared" si="4"/>
        <v>JO10UW</v>
      </c>
      <c r="K1029" s="40"/>
      <c r="N1029" s="40"/>
    </row>
    <row r="1030" spans="2:14" x14ac:dyDescent="0.25">
      <c r="B1030" s="35" t="s">
        <v>3088</v>
      </c>
      <c r="C1030" s="19" t="s">
        <v>3089</v>
      </c>
      <c r="D1030" s="19" t="s">
        <v>3</v>
      </c>
      <c r="E1030" s="19" t="s">
        <v>2089</v>
      </c>
      <c r="F1030" s="19">
        <v>50.945250000000001</v>
      </c>
      <c r="G1030" s="19">
        <v>3.6907861</v>
      </c>
      <c r="H1030" s="20" t="s">
        <v>3090</v>
      </c>
      <c r="I1030" s="18" t="str">
        <f t="shared" si="4"/>
        <v>JO10UW</v>
      </c>
      <c r="K1030" s="40"/>
      <c r="N1030" s="40"/>
    </row>
    <row r="1031" spans="2:14" x14ac:dyDescent="0.25">
      <c r="B1031" s="35" t="s">
        <v>3091</v>
      </c>
      <c r="C1031" s="19" t="s">
        <v>3092</v>
      </c>
      <c r="D1031" s="19" t="s">
        <v>3</v>
      </c>
      <c r="E1031" s="19" t="s">
        <v>2089</v>
      </c>
      <c r="F1031" s="19">
        <v>50.9402556</v>
      </c>
      <c r="G1031" s="19">
        <v>3.6979000000000002</v>
      </c>
      <c r="H1031" s="20" t="s">
        <v>3093</v>
      </c>
      <c r="I1031" s="18" t="str">
        <f t="shared" si="4"/>
        <v>JO10UW</v>
      </c>
      <c r="K1031" s="40"/>
      <c r="N1031" s="40"/>
    </row>
    <row r="1032" spans="2:14" x14ac:dyDescent="0.25">
      <c r="B1032" s="35" t="s">
        <v>3094</v>
      </c>
      <c r="C1032" s="19" t="s">
        <v>3095</v>
      </c>
      <c r="D1032" s="19" t="s">
        <v>3</v>
      </c>
      <c r="E1032" s="19" t="s">
        <v>2089</v>
      </c>
      <c r="F1032" s="19">
        <v>50.938347200000003</v>
      </c>
      <c r="G1032" s="19">
        <v>3.7002416999999999</v>
      </c>
      <c r="H1032" s="20" t="s">
        <v>3096</v>
      </c>
      <c r="I1032" s="18" t="str">
        <f t="shared" si="4"/>
        <v>JO10UW</v>
      </c>
      <c r="K1032" s="40"/>
      <c r="N1032" s="40"/>
    </row>
    <row r="1033" spans="2:14" x14ac:dyDescent="0.25">
      <c r="B1033" s="35" t="s">
        <v>3097</v>
      </c>
      <c r="C1033" s="19" t="s">
        <v>3098</v>
      </c>
      <c r="D1033" s="19" t="s">
        <v>3</v>
      </c>
      <c r="E1033" s="19" t="s">
        <v>2089</v>
      </c>
      <c r="F1033" s="19">
        <v>50.9429722</v>
      </c>
      <c r="G1033" s="19">
        <v>3.7040416999999999</v>
      </c>
      <c r="H1033" s="20" t="s">
        <v>3099</v>
      </c>
      <c r="I1033" s="18" t="str">
        <f t="shared" si="4"/>
        <v>JO10UW</v>
      </c>
      <c r="K1033" s="40"/>
      <c r="N1033" s="40"/>
    </row>
    <row r="1034" spans="2:14" x14ac:dyDescent="0.25">
      <c r="B1034" s="35" t="s">
        <v>3100</v>
      </c>
      <c r="C1034" s="19" t="s">
        <v>3101</v>
      </c>
      <c r="D1034" s="19" t="s">
        <v>3</v>
      </c>
      <c r="E1034" s="19" t="s">
        <v>2089</v>
      </c>
      <c r="F1034" s="19">
        <v>50.942188899999998</v>
      </c>
      <c r="G1034" s="19">
        <v>3.7078221999999998</v>
      </c>
      <c r="H1034" s="20" t="s">
        <v>3102</v>
      </c>
      <c r="I1034" s="18" t="str">
        <f t="shared" si="4"/>
        <v>JO10UW</v>
      </c>
      <c r="K1034" s="40"/>
      <c r="N1034" s="40"/>
    </row>
    <row r="1035" spans="2:14" x14ac:dyDescent="0.25">
      <c r="B1035" s="35" t="s">
        <v>3103</v>
      </c>
      <c r="C1035" s="19" t="s">
        <v>3104</v>
      </c>
      <c r="D1035" s="19" t="s">
        <v>3</v>
      </c>
      <c r="E1035" s="19" t="s">
        <v>2089</v>
      </c>
      <c r="F1035" s="19">
        <v>50.951216700000003</v>
      </c>
      <c r="G1035" s="19">
        <v>3.7083860999999998</v>
      </c>
      <c r="H1035" s="20" t="s">
        <v>3105</v>
      </c>
      <c r="I1035" s="18" t="str">
        <f t="shared" si="4"/>
        <v>JO10UW</v>
      </c>
      <c r="K1035" s="40"/>
      <c r="N1035" s="40"/>
    </row>
    <row r="1036" spans="2:14" x14ac:dyDescent="0.25">
      <c r="B1036" s="35" t="s">
        <v>3106</v>
      </c>
      <c r="C1036" s="19" t="s">
        <v>3107</v>
      </c>
      <c r="D1036" s="19" t="s">
        <v>3</v>
      </c>
      <c r="E1036" s="19" t="s">
        <v>2089</v>
      </c>
      <c r="F1036" s="19">
        <v>50.951847200000003</v>
      </c>
      <c r="G1036" s="19">
        <v>3.7098138999999999</v>
      </c>
      <c r="H1036" s="20" t="s">
        <v>3108</v>
      </c>
      <c r="I1036" s="18" t="str">
        <f t="shared" si="4"/>
        <v>JO10UW</v>
      </c>
      <c r="K1036" s="40"/>
      <c r="N1036" s="40"/>
    </row>
    <row r="1037" spans="2:14" x14ac:dyDescent="0.25">
      <c r="B1037" s="35" t="s">
        <v>3109</v>
      </c>
      <c r="C1037" s="19" t="s">
        <v>3110</v>
      </c>
      <c r="D1037" s="19" t="s">
        <v>3</v>
      </c>
      <c r="E1037" s="19" t="s">
        <v>2089</v>
      </c>
      <c r="F1037" s="19">
        <v>50.9538139</v>
      </c>
      <c r="G1037" s="19">
        <v>3.689425</v>
      </c>
      <c r="H1037" s="20" t="s">
        <v>3111</v>
      </c>
      <c r="I1037" s="18" t="str">
        <f t="shared" si="4"/>
        <v>JO10UW</v>
      </c>
      <c r="K1037" s="40"/>
      <c r="N1037" s="40"/>
    </row>
    <row r="1038" spans="2:14" x14ac:dyDescent="0.25">
      <c r="B1038" s="35" t="s">
        <v>3112</v>
      </c>
      <c r="C1038" s="19" t="s">
        <v>3113</v>
      </c>
      <c r="D1038" s="19" t="s">
        <v>3</v>
      </c>
      <c r="E1038" s="19" t="s">
        <v>2089</v>
      </c>
      <c r="F1038" s="19">
        <v>50.954711099999997</v>
      </c>
      <c r="G1038" s="19">
        <v>3.6892417000000002</v>
      </c>
      <c r="H1038" s="20" t="s">
        <v>3114</v>
      </c>
      <c r="I1038" s="18" t="str">
        <f t="shared" si="4"/>
        <v>JO10UW</v>
      </c>
      <c r="K1038" s="40"/>
      <c r="N1038" s="40"/>
    </row>
    <row r="1039" spans="2:14" x14ac:dyDescent="0.25">
      <c r="B1039" s="35" t="s">
        <v>3115</v>
      </c>
      <c r="C1039" s="19" t="s">
        <v>3116</v>
      </c>
      <c r="D1039" s="19" t="s">
        <v>3</v>
      </c>
      <c r="E1039" s="19" t="s">
        <v>2089</v>
      </c>
      <c r="F1039" s="19">
        <v>50.952202800000002</v>
      </c>
      <c r="G1039" s="19">
        <v>3.6412499999999999</v>
      </c>
      <c r="H1039" s="20" t="s">
        <v>3117</v>
      </c>
      <c r="I1039" s="18" t="str">
        <f t="shared" si="4"/>
        <v>JO10TW</v>
      </c>
      <c r="K1039" s="40"/>
      <c r="N1039" s="40"/>
    </row>
    <row r="1040" spans="2:14" x14ac:dyDescent="0.25">
      <c r="B1040" s="35" t="s">
        <v>3118</v>
      </c>
      <c r="C1040" s="19" t="s">
        <v>3119</v>
      </c>
      <c r="D1040" s="19" t="s">
        <v>3</v>
      </c>
      <c r="E1040" s="19" t="s">
        <v>2089</v>
      </c>
      <c r="F1040" s="19">
        <v>50.956663900000002</v>
      </c>
      <c r="G1040" s="19">
        <v>3.6409332999999999</v>
      </c>
      <c r="H1040" s="20" t="s">
        <v>3120</v>
      </c>
      <c r="I1040" s="18" t="str">
        <f t="shared" si="4"/>
        <v>JO10TW</v>
      </c>
      <c r="K1040" s="40"/>
      <c r="N1040" s="40"/>
    </row>
    <row r="1041" spans="2:14" x14ac:dyDescent="0.25">
      <c r="B1041" s="35" t="s">
        <v>3121</v>
      </c>
      <c r="C1041" s="19" t="s">
        <v>3122</v>
      </c>
      <c r="D1041" s="19" t="s">
        <v>3</v>
      </c>
      <c r="E1041" s="19" t="s">
        <v>2089</v>
      </c>
      <c r="F1041" s="19">
        <v>50.957333300000002</v>
      </c>
      <c r="G1041" s="19">
        <v>3.6370583000000001</v>
      </c>
      <c r="H1041" s="20" t="s">
        <v>3123</v>
      </c>
      <c r="I1041" s="18" t="str">
        <f t="shared" si="4"/>
        <v>JO10TW</v>
      </c>
      <c r="K1041" s="40"/>
      <c r="N1041" s="40"/>
    </row>
    <row r="1042" spans="2:14" x14ac:dyDescent="0.25">
      <c r="B1042" s="35" t="s">
        <v>3124</v>
      </c>
      <c r="C1042" s="19" t="s">
        <v>3125</v>
      </c>
      <c r="D1042" s="19" t="s">
        <v>3</v>
      </c>
      <c r="E1042" s="19" t="s">
        <v>2089</v>
      </c>
      <c r="F1042" s="19">
        <v>50.959922200000001</v>
      </c>
      <c r="G1042" s="19">
        <v>3.6481278000000001</v>
      </c>
      <c r="H1042" s="20" t="s">
        <v>3126</v>
      </c>
      <c r="I1042" s="18" t="str">
        <f t="shared" si="4"/>
        <v>JO10TX</v>
      </c>
      <c r="K1042" s="40"/>
      <c r="N1042" s="40"/>
    </row>
    <row r="1043" spans="2:14" x14ac:dyDescent="0.25">
      <c r="B1043" s="35" t="s">
        <v>3127</v>
      </c>
      <c r="C1043" s="19" t="s">
        <v>3128</v>
      </c>
      <c r="D1043" s="19" t="s">
        <v>3</v>
      </c>
      <c r="E1043" s="19" t="s">
        <v>2089</v>
      </c>
      <c r="F1043" s="19">
        <v>50.964841700000001</v>
      </c>
      <c r="G1043" s="19">
        <v>3.6489110999999999</v>
      </c>
      <c r="H1043" s="20" t="s">
        <v>3129</v>
      </c>
      <c r="I1043" s="18" t="str">
        <f t="shared" si="4"/>
        <v>JO10TX</v>
      </c>
      <c r="K1043" s="40"/>
      <c r="N1043" s="40"/>
    </row>
    <row r="1044" spans="2:14" x14ac:dyDescent="0.25">
      <c r="B1044" s="35" t="s">
        <v>3130</v>
      </c>
      <c r="C1044" s="19" t="s">
        <v>3131</v>
      </c>
      <c r="D1044" s="19" t="s">
        <v>3</v>
      </c>
      <c r="E1044" s="19" t="s">
        <v>2089</v>
      </c>
      <c r="F1044" s="19">
        <v>50.967158300000001</v>
      </c>
      <c r="G1044" s="19">
        <v>3.6422555999999999</v>
      </c>
      <c r="H1044" s="20" t="s">
        <v>3132</v>
      </c>
      <c r="I1044" s="18" t="str">
        <f t="shared" si="4"/>
        <v>JO10TX</v>
      </c>
      <c r="K1044" s="40"/>
      <c r="N1044" s="40"/>
    </row>
    <row r="1045" spans="2:14" x14ac:dyDescent="0.25">
      <c r="B1045" s="35" t="s">
        <v>3133</v>
      </c>
      <c r="C1045" s="19" t="s">
        <v>3134</v>
      </c>
      <c r="D1045" s="19" t="s">
        <v>3</v>
      </c>
      <c r="E1045" s="19" t="s">
        <v>2089</v>
      </c>
      <c r="F1045" s="19">
        <v>50.965497200000001</v>
      </c>
      <c r="G1045" s="19">
        <v>3.6540667</v>
      </c>
      <c r="H1045" s="20" t="s">
        <v>3135</v>
      </c>
      <c r="I1045" s="18" t="str">
        <f t="shared" si="4"/>
        <v>JO10TX</v>
      </c>
      <c r="K1045" s="40"/>
      <c r="N1045" s="40"/>
    </row>
    <row r="1046" spans="2:14" x14ac:dyDescent="0.25">
      <c r="B1046" s="35" t="s">
        <v>3136</v>
      </c>
      <c r="C1046" s="19" t="s">
        <v>3137</v>
      </c>
      <c r="D1046" s="19" t="s">
        <v>3</v>
      </c>
      <c r="E1046" s="19" t="s">
        <v>2089</v>
      </c>
      <c r="F1046" s="19">
        <v>50.963933300000001</v>
      </c>
      <c r="G1046" s="19">
        <v>3.6592889</v>
      </c>
      <c r="H1046" s="20" t="s">
        <v>3138</v>
      </c>
      <c r="I1046" s="18" t="str">
        <f t="shared" si="4"/>
        <v>JO10TX</v>
      </c>
      <c r="K1046" s="40"/>
      <c r="N1046" s="40"/>
    </row>
    <row r="1047" spans="2:14" x14ac:dyDescent="0.25">
      <c r="B1047" s="35" t="s">
        <v>3139</v>
      </c>
      <c r="C1047" s="19" t="s">
        <v>3140</v>
      </c>
      <c r="D1047" s="19" t="s">
        <v>3</v>
      </c>
      <c r="E1047" s="19" t="s">
        <v>2089</v>
      </c>
      <c r="F1047" s="19">
        <v>50.964100000000002</v>
      </c>
      <c r="G1047" s="19">
        <v>3.6613194</v>
      </c>
      <c r="H1047" s="20" t="s">
        <v>3141</v>
      </c>
      <c r="I1047" s="18" t="str">
        <f t="shared" si="4"/>
        <v>JO10TX</v>
      </c>
      <c r="K1047" s="40"/>
      <c r="N1047" s="40"/>
    </row>
    <row r="1048" spans="2:14" x14ac:dyDescent="0.25">
      <c r="B1048" s="35" t="s">
        <v>3142</v>
      </c>
      <c r="C1048" s="19" t="s">
        <v>3143</v>
      </c>
      <c r="D1048" s="19" t="s">
        <v>3</v>
      </c>
      <c r="E1048" s="19" t="s">
        <v>2089</v>
      </c>
      <c r="F1048" s="19">
        <v>50.9574833</v>
      </c>
      <c r="G1048" s="19">
        <v>3.6283916999999999</v>
      </c>
      <c r="H1048" s="20" t="s">
        <v>3144</v>
      </c>
      <c r="I1048" s="18" t="str">
        <f t="shared" si="4"/>
        <v>JO10TW</v>
      </c>
      <c r="K1048" s="40"/>
      <c r="N1048" s="40"/>
    </row>
    <row r="1049" spans="2:14" x14ac:dyDescent="0.25">
      <c r="B1049" s="35" t="s">
        <v>3145</v>
      </c>
      <c r="C1049" s="19" t="s">
        <v>3146</v>
      </c>
      <c r="D1049" s="19" t="s">
        <v>3</v>
      </c>
      <c r="E1049" s="19" t="s">
        <v>2089</v>
      </c>
      <c r="F1049" s="19">
        <v>50.959516700000002</v>
      </c>
      <c r="G1049" s="19">
        <v>3.6209332999999999</v>
      </c>
      <c r="H1049" s="20" t="s">
        <v>3147</v>
      </c>
      <c r="I1049" s="18" t="str">
        <f t="shared" si="4"/>
        <v>JO10TX</v>
      </c>
      <c r="K1049" s="40"/>
      <c r="N1049" s="40"/>
    </row>
    <row r="1050" spans="2:14" x14ac:dyDescent="0.25">
      <c r="B1050" s="35" t="s">
        <v>3148</v>
      </c>
      <c r="C1050" s="19" t="s">
        <v>3149</v>
      </c>
      <c r="D1050" s="19" t="s">
        <v>3</v>
      </c>
      <c r="E1050" s="19" t="s">
        <v>2089</v>
      </c>
      <c r="F1050" s="19">
        <v>50.9604833</v>
      </c>
      <c r="G1050" s="19">
        <v>3.6195832999999999</v>
      </c>
      <c r="H1050" s="20" t="s">
        <v>3150</v>
      </c>
      <c r="I1050" s="18" t="str">
        <f t="shared" si="4"/>
        <v>JO10TX</v>
      </c>
      <c r="K1050" s="40"/>
      <c r="N1050" s="40"/>
    </row>
    <row r="1051" spans="2:14" x14ac:dyDescent="0.25">
      <c r="B1051" s="35" t="s">
        <v>3151</v>
      </c>
      <c r="C1051" s="19" t="s">
        <v>3152</v>
      </c>
      <c r="D1051" s="19" t="s">
        <v>3</v>
      </c>
      <c r="E1051" s="19" t="s">
        <v>2089</v>
      </c>
      <c r="F1051" s="19">
        <v>50.964602800000002</v>
      </c>
      <c r="G1051" s="19">
        <v>3.6254194000000002</v>
      </c>
      <c r="H1051" s="20" t="s">
        <v>3153</v>
      </c>
      <c r="I1051" s="18" t="str">
        <f t="shared" si="4"/>
        <v>JO10TX</v>
      </c>
      <c r="K1051" s="40"/>
      <c r="N1051" s="40"/>
    </row>
    <row r="1052" spans="2:14" x14ac:dyDescent="0.25">
      <c r="B1052" s="35" t="s">
        <v>3154</v>
      </c>
      <c r="C1052" s="19" t="s">
        <v>3155</v>
      </c>
      <c r="D1052" s="19" t="s">
        <v>3</v>
      </c>
      <c r="E1052" s="19" t="s">
        <v>2089</v>
      </c>
      <c r="F1052" s="19">
        <v>50.9673722</v>
      </c>
      <c r="G1052" s="19">
        <v>3.6081721999999998</v>
      </c>
      <c r="H1052" s="20" t="s">
        <v>3156</v>
      </c>
      <c r="I1052" s="18" t="str">
        <f t="shared" si="4"/>
        <v>JO10TX</v>
      </c>
      <c r="K1052" s="40"/>
      <c r="N1052" s="40"/>
    </row>
    <row r="1053" spans="2:14" x14ac:dyDescent="0.25">
      <c r="B1053" s="35" t="s">
        <v>3157</v>
      </c>
      <c r="C1053" s="19" t="s">
        <v>3158</v>
      </c>
      <c r="D1053" s="19" t="s">
        <v>3</v>
      </c>
      <c r="E1053" s="19" t="s">
        <v>2089</v>
      </c>
      <c r="F1053" s="19">
        <v>50.971161100000003</v>
      </c>
      <c r="G1053" s="19">
        <v>3.6308471999999998</v>
      </c>
      <c r="H1053" s="20" t="s">
        <v>3159</v>
      </c>
      <c r="I1053" s="18" t="str">
        <f t="shared" si="4"/>
        <v>JO10TX</v>
      </c>
      <c r="K1053" s="40"/>
      <c r="N1053" s="40"/>
    </row>
    <row r="1054" spans="2:14" x14ac:dyDescent="0.25">
      <c r="B1054" s="35" t="s">
        <v>3160</v>
      </c>
      <c r="C1054" s="19" t="s">
        <v>3161</v>
      </c>
      <c r="D1054" s="19" t="s">
        <v>3</v>
      </c>
      <c r="E1054" s="19" t="s">
        <v>2089</v>
      </c>
      <c r="F1054" s="19">
        <v>50.977983299999998</v>
      </c>
      <c r="G1054" s="19">
        <v>3.6165582999999999</v>
      </c>
      <c r="H1054" s="20" t="s">
        <v>3162</v>
      </c>
      <c r="I1054" s="18" t="str">
        <f t="shared" si="4"/>
        <v>JO10TX</v>
      </c>
      <c r="K1054" s="40"/>
      <c r="N1054" s="40"/>
    </row>
    <row r="1055" spans="2:14" x14ac:dyDescent="0.25">
      <c r="B1055" s="35" t="s">
        <v>3163</v>
      </c>
      <c r="C1055" s="19" t="s">
        <v>3164</v>
      </c>
      <c r="D1055" s="19" t="s">
        <v>3</v>
      </c>
      <c r="E1055" s="19" t="s">
        <v>2089</v>
      </c>
      <c r="F1055" s="19">
        <v>50.978569399999998</v>
      </c>
      <c r="G1055" s="19">
        <v>3.6140056</v>
      </c>
      <c r="H1055" s="20" t="s">
        <v>3165</v>
      </c>
      <c r="I1055" s="18" t="str">
        <f t="shared" si="4"/>
        <v>JO10TX</v>
      </c>
      <c r="K1055" s="40"/>
      <c r="N1055" s="40"/>
    </row>
    <row r="1056" spans="2:14" x14ac:dyDescent="0.25">
      <c r="B1056" s="35" t="s">
        <v>3166</v>
      </c>
      <c r="C1056" s="19" t="s">
        <v>3167</v>
      </c>
      <c r="D1056" s="19" t="s">
        <v>3</v>
      </c>
      <c r="E1056" s="19" t="s">
        <v>2089</v>
      </c>
      <c r="F1056" s="19">
        <v>50.979561099999998</v>
      </c>
      <c r="G1056" s="19">
        <v>3.6129555999999998</v>
      </c>
      <c r="H1056" s="20" t="s">
        <v>3168</v>
      </c>
      <c r="I1056" s="18" t="str">
        <f t="shared" si="4"/>
        <v>JO10TX</v>
      </c>
      <c r="K1056" s="40"/>
      <c r="N1056" s="40"/>
    </row>
    <row r="1057" spans="2:14" x14ac:dyDescent="0.25">
      <c r="B1057" s="35" t="s">
        <v>3169</v>
      </c>
      <c r="C1057" s="19" t="s">
        <v>3170</v>
      </c>
      <c r="D1057" s="19" t="s">
        <v>3</v>
      </c>
      <c r="E1057" s="19" t="s">
        <v>2089</v>
      </c>
      <c r="F1057" s="19">
        <v>50.970555599999997</v>
      </c>
      <c r="G1057" s="19">
        <v>3.6017999999999999</v>
      </c>
      <c r="H1057" s="20" t="s">
        <v>3171</v>
      </c>
      <c r="I1057" s="18" t="str">
        <f t="shared" si="4"/>
        <v>JO10TX</v>
      </c>
      <c r="K1057" s="40"/>
      <c r="N1057" s="40"/>
    </row>
    <row r="1058" spans="2:14" x14ac:dyDescent="0.25">
      <c r="B1058" s="35" t="s">
        <v>3172</v>
      </c>
      <c r="C1058" s="19" t="s">
        <v>3173</v>
      </c>
      <c r="D1058" s="19" t="s">
        <v>3</v>
      </c>
      <c r="E1058" s="19" t="s">
        <v>2089</v>
      </c>
      <c r="F1058" s="19">
        <v>50.9755222</v>
      </c>
      <c r="G1058" s="19">
        <v>3.5897749999999999</v>
      </c>
      <c r="H1058" s="20" t="s">
        <v>3174</v>
      </c>
      <c r="I1058" s="18" t="str">
        <f t="shared" si="4"/>
        <v>JO10TX</v>
      </c>
      <c r="K1058" s="40"/>
      <c r="N1058" s="40"/>
    </row>
    <row r="1059" spans="2:14" x14ac:dyDescent="0.25">
      <c r="B1059" s="35" t="s">
        <v>3175</v>
      </c>
      <c r="C1059" s="19" t="s">
        <v>3176</v>
      </c>
      <c r="D1059" s="19" t="s">
        <v>3</v>
      </c>
      <c r="E1059" s="19" t="s">
        <v>2089</v>
      </c>
      <c r="F1059" s="19">
        <v>50.9808333</v>
      </c>
      <c r="G1059" s="19">
        <v>3.5894444000000001</v>
      </c>
      <c r="H1059" s="20" t="s">
        <v>3177</v>
      </c>
      <c r="I1059" s="18" t="str">
        <f t="shared" si="4"/>
        <v>JO10TX</v>
      </c>
      <c r="K1059" s="40"/>
      <c r="N1059" s="40"/>
    </row>
    <row r="1060" spans="2:14" x14ac:dyDescent="0.25">
      <c r="B1060" s="35" t="s">
        <v>3178</v>
      </c>
      <c r="C1060" s="19" t="s">
        <v>3179</v>
      </c>
      <c r="D1060" s="19" t="s">
        <v>3</v>
      </c>
      <c r="E1060" s="19" t="s">
        <v>2089</v>
      </c>
      <c r="F1060" s="19">
        <v>50.982027799999997</v>
      </c>
      <c r="G1060" s="19">
        <v>3.5843194</v>
      </c>
      <c r="H1060" s="20" t="s">
        <v>3180</v>
      </c>
      <c r="I1060" s="18" t="str">
        <f t="shared" si="4"/>
        <v>JO10TX</v>
      </c>
      <c r="K1060" s="40"/>
      <c r="N1060" s="40"/>
    </row>
    <row r="1061" spans="2:14" x14ac:dyDescent="0.25">
      <c r="B1061" s="35" t="s">
        <v>3181</v>
      </c>
      <c r="C1061" s="19" t="s">
        <v>3182</v>
      </c>
      <c r="D1061" s="19" t="s">
        <v>3</v>
      </c>
      <c r="E1061" s="19" t="s">
        <v>2089</v>
      </c>
      <c r="F1061" s="19">
        <v>50.983730600000001</v>
      </c>
      <c r="G1061" s="19">
        <v>3.6009278</v>
      </c>
      <c r="H1061" s="20" t="s">
        <v>3183</v>
      </c>
      <c r="I1061" s="18" t="str">
        <f t="shared" si="4"/>
        <v>JO10TX</v>
      </c>
      <c r="K1061" s="40"/>
      <c r="N1061" s="40"/>
    </row>
    <row r="1062" spans="2:14" x14ac:dyDescent="0.25">
      <c r="B1062" s="35" t="s">
        <v>3184</v>
      </c>
      <c r="C1062" s="19" t="s">
        <v>3185</v>
      </c>
      <c r="D1062" s="19" t="s">
        <v>3</v>
      </c>
      <c r="E1062" s="19" t="s">
        <v>2089</v>
      </c>
      <c r="F1062" s="19">
        <v>50.9856944</v>
      </c>
      <c r="G1062" s="19">
        <v>3.5978721999999999</v>
      </c>
      <c r="H1062" s="20" t="s">
        <v>3186</v>
      </c>
      <c r="I1062" s="18" t="str">
        <f t="shared" si="4"/>
        <v>JO10TX</v>
      </c>
      <c r="K1062" s="40"/>
      <c r="N1062" s="40"/>
    </row>
    <row r="1063" spans="2:14" x14ac:dyDescent="0.25">
      <c r="B1063" s="35" t="s">
        <v>3187</v>
      </c>
      <c r="C1063" s="19" t="s">
        <v>3188</v>
      </c>
      <c r="D1063" s="19" t="s">
        <v>3</v>
      </c>
      <c r="E1063" s="19" t="s">
        <v>2089</v>
      </c>
      <c r="F1063" s="19">
        <v>50.988866700000003</v>
      </c>
      <c r="G1063" s="19">
        <v>3.5824528</v>
      </c>
      <c r="H1063" s="20" t="s">
        <v>3189</v>
      </c>
      <c r="I1063" s="18" t="str">
        <f t="shared" si="4"/>
        <v>JO10SX</v>
      </c>
      <c r="K1063" s="40"/>
      <c r="N1063" s="40"/>
    </row>
    <row r="1064" spans="2:14" x14ac:dyDescent="0.25">
      <c r="B1064" s="35" t="s">
        <v>3190</v>
      </c>
      <c r="C1064" s="19" t="s">
        <v>3191</v>
      </c>
      <c r="D1064" s="19" t="s">
        <v>3</v>
      </c>
      <c r="E1064" s="19" t="s">
        <v>2089</v>
      </c>
      <c r="F1064" s="19">
        <v>50.983002800000001</v>
      </c>
      <c r="G1064" s="19">
        <v>3.5707556</v>
      </c>
      <c r="H1064" s="20" t="s">
        <v>3192</v>
      </c>
      <c r="I1064" s="18" t="str">
        <f t="shared" si="4"/>
        <v>JO10SX</v>
      </c>
      <c r="K1064" s="40"/>
      <c r="N1064" s="40"/>
    </row>
    <row r="1065" spans="2:14" x14ac:dyDescent="0.25">
      <c r="B1065" s="35" t="s">
        <v>3193</v>
      </c>
      <c r="C1065" s="19" t="s">
        <v>3194</v>
      </c>
      <c r="D1065" s="19" t="s">
        <v>3</v>
      </c>
      <c r="E1065" s="19" t="s">
        <v>2089</v>
      </c>
      <c r="F1065" s="19">
        <v>50.987380600000002</v>
      </c>
      <c r="G1065" s="19">
        <v>3.5743333000000002</v>
      </c>
      <c r="H1065" s="20" t="s">
        <v>3195</v>
      </c>
      <c r="I1065" s="18" t="str">
        <f t="shared" si="4"/>
        <v>JO10SX</v>
      </c>
      <c r="K1065" s="40"/>
      <c r="N1065" s="40"/>
    </row>
    <row r="1066" spans="2:14" x14ac:dyDescent="0.25">
      <c r="B1066" s="35" t="s">
        <v>3196</v>
      </c>
      <c r="C1066" s="19" t="s">
        <v>3197</v>
      </c>
      <c r="D1066" s="19" t="s">
        <v>3</v>
      </c>
      <c r="E1066" s="19" t="s">
        <v>2089</v>
      </c>
      <c r="F1066" s="19">
        <v>50.985963900000002</v>
      </c>
      <c r="G1066" s="19">
        <v>3.5657999999999999</v>
      </c>
      <c r="H1066" s="20" t="s">
        <v>3198</v>
      </c>
      <c r="I1066" s="18" t="str">
        <f t="shared" si="4"/>
        <v>JO10SX</v>
      </c>
      <c r="K1066" s="40"/>
      <c r="N1066" s="40"/>
    </row>
    <row r="1067" spans="2:14" x14ac:dyDescent="0.25">
      <c r="B1067" s="35" t="s">
        <v>3199</v>
      </c>
      <c r="C1067" s="19" t="s">
        <v>3200</v>
      </c>
      <c r="D1067" s="19" t="s">
        <v>3</v>
      </c>
      <c r="E1067" s="19" t="s">
        <v>2089</v>
      </c>
      <c r="F1067" s="19">
        <v>50.964577800000001</v>
      </c>
      <c r="G1067" s="19">
        <v>3.7599027999999999</v>
      </c>
      <c r="H1067" s="20" t="s">
        <v>3201</v>
      </c>
      <c r="I1067" s="18" t="str">
        <f t="shared" si="4"/>
        <v>JO10VX</v>
      </c>
      <c r="K1067" s="40"/>
      <c r="N1067" s="40"/>
    </row>
    <row r="1068" spans="2:14" x14ac:dyDescent="0.25">
      <c r="B1068" s="35" t="s">
        <v>3202</v>
      </c>
      <c r="C1068" s="19" t="s">
        <v>3203</v>
      </c>
      <c r="D1068" s="19" t="s">
        <v>7</v>
      </c>
      <c r="E1068" s="19" t="s">
        <v>2089</v>
      </c>
      <c r="F1068" s="19">
        <v>50.983463899999997</v>
      </c>
      <c r="G1068" s="19">
        <v>3.7878360999999998</v>
      </c>
      <c r="H1068" s="20" t="s">
        <v>3204</v>
      </c>
      <c r="I1068" s="18" t="str">
        <f t="shared" si="4"/>
        <v>JO10VX</v>
      </c>
      <c r="K1068" s="40"/>
      <c r="N1068" s="40"/>
    </row>
    <row r="1069" spans="2:14" x14ac:dyDescent="0.25">
      <c r="B1069" s="35" t="s">
        <v>3205</v>
      </c>
      <c r="C1069" s="19" t="s">
        <v>3206</v>
      </c>
      <c r="D1069" s="19" t="s">
        <v>3</v>
      </c>
      <c r="E1069" s="19" t="s">
        <v>2089</v>
      </c>
      <c r="F1069" s="19">
        <v>50.991622200000002</v>
      </c>
      <c r="G1069" s="19">
        <v>3.8297528000000001</v>
      </c>
      <c r="H1069" s="20" t="s">
        <v>3207</v>
      </c>
      <c r="I1069" s="18" t="str">
        <f t="shared" si="4"/>
        <v>JO10VX</v>
      </c>
      <c r="K1069" s="40"/>
      <c r="N1069" s="40"/>
    </row>
    <row r="1070" spans="2:14" x14ac:dyDescent="0.25">
      <c r="B1070" s="35" t="s">
        <v>3208</v>
      </c>
      <c r="C1070" s="19" t="s">
        <v>3209</v>
      </c>
      <c r="D1070" s="19" t="s">
        <v>3</v>
      </c>
      <c r="E1070" s="19" t="s">
        <v>2089</v>
      </c>
      <c r="F1070" s="19">
        <v>50.993997200000003</v>
      </c>
      <c r="G1070" s="19">
        <v>3.8436471999999999</v>
      </c>
      <c r="H1070" s="20" t="s">
        <v>3210</v>
      </c>
      <c r="I1070" s="18" t="str">
        <f t="shared" si="4"/>
        <v>JO10WX</v>
      </c>
      <c r="K1070" s="40"/>
      <c r="N1070" s="40"/>
    </row>
    <row r="1071" spans="2:14" x14ac:dyDescent="0.25">
      <c r="B1071" s="35" t="s">
        <v>3211</v>
      </c>
      <c r="C1071" s="19" t="s">
        <v>3212</v>
      </c>
      <c r="D1071" s="19" t="s">
        <v>3</v>
      </c>
      <c r="E1071" s="19" t="s">
        <v>2089</v>
      </c>
      <c r="F1071" s="19">
        <v>50.987691699999999</v>
      </c>
      <c r="G1071" s="19">
        <v>3.8399443999999998</v>
      </c>
      <c r="H1071" s="20" t="s">
        <v>3213</v>
      </c>
      <c r="I1071" s="18" t="str">
        <f t="shared" si="4"/>
        <v>JO10WX</v>
      </c>
      <c r="K1071" s="40"/>
      <c r="N1071" s="40"/>
    </row>
    <row r="1072" spans="2:14" x14ac:dyDescent="0.25">
      <c r="B1072" s="35" t="s">
        <v>3214</v>
      </c>
      <c r="C1072" s="19" t="s">
        <v>3215</v>
      </c>
      <c r="D1072" s="19" t="s">
        <v>3</v>
      </c>
      <c r="E1072" s="19" t="s">
        <v>2089</v>
      </c>
      <c r="F1072" s="19">
        <v>50.986586099999997</v>
      </c>
      <c r="G1072" s="19">
        <v>3.8376888999999998</v>
      </c>
      <c r="H1072" s="20" t="s">
        <v>3216</v>
      </c>
      <c r="I1072" s="18" t="str">
        <f t="shared" si="4"/>
        <v>JO10WX</v>
      </c>
      <c r="K1072" s="40"/>
      <c r="N1072" s="40"/>
    </row>
    <row r="1073" spans="2:14" x14ac:dyDescent="0.25">
      <c r="B1073" s="35" t="s">
        <v>3217</v>
      </c>
      <c r="C1073" s="19" t="s">
        <v>3218</v>
      </c>
      <c r="D1073" s="19" t="s">
        <v>7</v>
      </c>
      <c r="E1073" s="19" t="s">
        <v>2016</v>
      </c>
      <c r="F1073" s="19">
        <v>51.129580599999997</v>
      </c>
      <c r="G1073" s="19">
        <v>2.7178167000000002</v>
      </c>
      <c r="H1073" s="20" t="s">
        <v>3219</v>
      </c>
      <c r="I1073" s="18" t="str">
        <f t="shared" si="4"/>
        <v>JO11ID</v>
      </c>
      <c r="K1073" s="40"/>
      <c r="N1073" s="40"/>
    </row>
    <row r="1074" spans="2:14" x14ac:dyDescent="0.25">
      <c r="B1074" s="35" t="s">
        <v>3220</v>
      </c>
      <c r="C1074" s="19" t="s">
        <v>3221</v>
      </c>
      <c r="D1074" s="19" t="s">
        <v>7</v>
      </c>
      <c r="E1074" s="19" t="s">
        <v>2016</v>
      </c>
      <c r="F1074" s="19">
        <v>51.132905600000001</v>
      </c>
      <c r="G1074" s="19">
        <v>2.7159721999999999</v>
      </c>
      <c r="H1074" s="20" t="s">
        <v>3222</v>
      </c>
      <c r="I1074" s="18" t="str">
        <f t="shared" si="4"/>
        <v>JO11ID</v>
      </c>
      <c r="K1074" s="40"/>
      <c r="N1074" s="40"/>
    </row>
    <row r="1075" spans="2:14" x14ac:dyDescent="0.25">
      <c r="B1075" s="35" t="s">
        <v>3223</v>
      </c>
      <c r="C1075" s="19" t="s">
        <v>3224</v>
      </c>
      <c r="D1075" s="19" t="s">
        <v>7</v>
      </c>
      <c r="E1075" s="19" t="s">
        <v>2016</v>
      </c>
      <c r="F1075" s="19">
        <v>51.129111100000003</v>
      </c>
      <c r="G1075" s="19">
        <v>2.7198777999999999</v>
      </c>
      <c r="H1075" s="20" t="s">
        <v>3225</v>
      </c>
      <c r="I1075" s="18" t="str">
        <f t="shared" si="4"/>
        <v>JO11ID</v>
      </c>
      <c r="K1075" s="40"/>
      <c r="N1075" s="40"/>
    </row>
    <row r="1076" spans="2:14" x14ac:dyDescent="0.25">
      <c r="B1076" s="35" t="s">
        <v>3226</v>
      </c>
      <c r="C1076" s="19" t="s">
        <v>3227</v>
      </c>
      <c r="D1076" s="19" t="s">
        <v>7</v>
      </c>
      <c r="E1076" s="19" t="s">
        <v>2016</v>
      </c>
      <c r="F1076" s="19">
        <v>51.128824999999999</v>
      </c>
      <c r="G1076" s="19">
        <v>2.7237860999999999</v>
      </c>
      <c r="H1076" s="20" t="s">
        <v>3228</v>
      </c>
      <c r="I1076" s="18" t="str">
        <f t="shared" si="4"/>
        <v>JO11ID</v>
      </c>
      <c r="K1076" s="40"/>
      <c r="N1076" s="40"/>
    </row>
    <row r="1077" spans="2:14" x14ac:dyDescent="0.25">
      <c r="B1077" s="35" t="s">
        <v>3229</v>
      </c>
      <c r="C1077" s="19" t="s">
        <v>3230</v>
      </c>
      <c r="D1077" s="19" t="s">
        <v>7</v>
      </c>
      <c r="E1077" s="19" t="s">
        <v>2016</v>
      </c>
      <c r="F1077" s="19">
        <v>51.127930599999999</v>
      </c>
      <c r="G1077" s="19">
        <v>2.7241778000000001</v>
      </c>
      <c r="H1077" s="20" t="s">
        <v>3231</v>
      </c>
      <c r="I1077" s="18" t="str">
        <f t="shared" si="4"/>
        <v>JO11ID</v>
      </c>
      <c r="K1077" s="40"/>
      <c r="N1077" s="40"/>
    </row>
    <row r="1078" spans="2:14" x14ac:dyDescent="0.25">
      <c r="B1078" s="35" t="s">
        <v>3232</v>
      </c>
      <c r="C1078" s="19" t="s">
        <v>3233</v>
      </c>
      <c r="D1078" s="19" t="s">
        <v>7</v>
      </c>
      <c r="E1078" s="19" t="s">
        <v>2016</v>
      </c>
      <c r="F1078" s="19">
        <v>51.127727800000002</v>
      </c>
      <c r="G1078" s="19">
        <v>2.7207583</v>
      </c>
      <c r="H1078" s="20" t="s">
        <v>3234</v>
      </c>
      <c r="I1078" s="18" t="str">
        <f t="shared" si="4"/>
        <v>JO11ID</v>
      </c>
      <c r="K1078" s="40"/>
      <c r="N1078" s="40"/>
    </row>
    <row r="1079" spans="2:14" x14ac:dyDescent="0.25">
      <c r="B1079" s="35" t="s">
        <v>3235</v>
      </c>
      <c r="C1079" s="19" t="s">
        <v>3236</v>
      </c>
      <c r="D1079" s="19" t="s">
        <v>7</v>
      </c>
      <c r="E1079" s="19" t="s">
        <v>2016</v>
      </c>
      <c r="F1079" s="19">
        <v>51.1311556</v>
      </c>
      <c r="G1079" s="19">
        <v>2.7256583000000001</v>
      </c>
      <c r="H1079" s="20" t="s">
        <v>3237</v>
      </c>
      <c r="I1079" s="18" t="str">
        <f t="shared" si="4"/>
        <v>JO11ID</v>
      </c>
      <c r="K1079" s="40"/>
      <c r="N1079" s="40"/>
    </row>
    <row r="1080" spans="2:14" x14ac:dyDescent="0.25">
      <c r="B1080" s="35" t="s">
        <v>3238</v>
      </c>
      <c r="C1080" s="19" t="s">
        <v>3239</v>
      </c>
      <c r="D1080" s="19" t="s">
        <v>7</v>
      </c>
      <c r="E1080" s="19" t="s">
        <v>2016</v>
      </c>
      <c r="F1080" s="19">
        <v>51.132227800000003</v>
      </c>
      <c r="G1080" s="19">
        <v>2.7261250000000001</v>
      </c>
      <c r="H1080" s="20" t="s">
        <v>3240</v>
      </c>
      <c r="I1080" s="18" t="str">
        <f t="shared" si="4"/>
        <v>JO11ID</v>
      </c>
      <c r="K1080" s="40"/>
      <c r="N1080" s="40"/>
    </row>
    <row r="1081" spans="2:14" x14ac:dyDescent="0.25">
      <c r="B1081" s="35" t="s">
        <v>3241</v>
      </c>
      <c r="C1081" s="19" t="s">
        <v>3242</v>
      </c>
      <c r="D1081" s="19" t="s">
        <v>7</v>
      </c>
      <c r="E1081" s="19" t="s">
        <v>2016</v>
      </c>
      <c r="F1081" s="19">
        <v>51.130997200000003</v>
      </c>
      <c r="G1081" s="19">
        <v>2.7064056000000001</v>
      </c>
      <c r="H1081" s="20" t="s">
        <v>3243</v>
      </c>
      <c r="I1081" s="18" t="str">
        <f t="shared" si="4"/>
        <v>JO11ID</v>
      </c>
      <c r="K1081" s="40"/>
      <c r="N1081" s="40"/>
    </row>
    <row r="1082" spans="2:14" x14ac:dyDescent="0.25">
      <c r="B1082" s="35" t="s">
        <v>3244</v>
      </c>
      <c r="C1082" s="19" t="s">
        <v>3245</v>
      </c>
      <c r="D1082" s="19" t="s">
        <v>7</v>
      </c>
      <c r="E1082" s="19" t="s">
        <v>2016</v>
      </c>
      <c r="F1082" s="19">
        <v>51.126244399999997</v>
      </c>
      <c r="G1082" s="19">
        <v>2.7090833000000001</v>
      </c>
      <c r="H1082" s="20" t="s">
        <v>3246</v>
      </c>
      <c r="I1082" s="18" t="str">
        <f t="shared" si="4"/>
        <v>JO11ID</v>
      </c>
      <c r="K1082" s="40"/>
      <c r="N1082" s="40"/>
    </row>
    <row r="1083" spans="2:14" x14ac:dyDescent="0.25">
      <c r="B1083" s="35" t="s">
        <v>3247</v>
      </c>
      <c r="C1083" s="19" t="s">
        <v>3248</v>
      </c>
      <c r="D1083" s="19" t="s">
        <v>7</v>
      </c>
      <c r="E1083" s="19" t="s">
        <v>2016</v>
      </c>
      <c r="F1083" s="19">
        <v>51.125388899999997</v>
      </c>
      <c r="G1083" s="19">
        <v>2.7146499999999998</v>
      </c>
      <c r="H1083" s="20" t="s">
        <v>3249</v>
      </c>
      <c r="I1083" s="18" t="str">
        <f t="shared" si="4"/>
        <v>JO11ID</v>
      </c>
      <c r="K1083" s="40"/>
      <c r="N1083" s="40"/>
    </row>
    <row r="1084" spans="2:14" x14ac:dyDescent="0.25">
      <c r="B1084" s="35" t="s">
        <v>3250</v>
      </c>
      <c r="C1084" s="19" t="s">
        <v>3251</v>
      </c>
      <c r="D1084" s="19" t="s">
        <v>7</v>
      </c>
      <c r="E1084" s="19" t="s">
        <v>2016</v>
      </c>
      <c r="F1084" s="19">
        <v>51.124477800000001</v>
      </c>
      <c r="G1084" s="19">
        <v>2.7140528000000002</v>
      </c>
      <c r="H1084" s="20" t="s">
        <v>3252</v>
      </c>
      <c r="I1084" s="18" t="str">
        <f t="shared" si="4"/>
        <v>JO11IC</v>
      </c>
      <c r="K1084" s="40"/>
      <c r="N1084" s="40"/>
    </row>
    <row r="1085" spans="2:14" x14ac:dyDescent="0.25">
      <c r="B1085" s="35" t="s">
        <v>3253</v>
      </c>
      <c r="C1085" s="19" t="s">
        <v>3254</v>
      </c>
      <c r="D1085" s="19" t="s">
        <v>7</v>
      </c>
      <c r="E1085" s="19" t="s">
        <v>2016</v>
      </c>
      <c r="F1085" s="19">
        <v>51.120936100000002</v>
      </c>
      <c r="G1085" s="19">
        <v>2.7097028000000001</v>
      </c>
      <c r="H1085" s="20" t="s">
        <v>3255</v>
      </c>
      <c r="I1085" s="18" t="str">
        <f t="shared" si="4"/>
        <v>JO11IC</v>
      </c>
      <c r="K1085" s="40"/>
      <c r="N1085" s="40"/>
    </row>
    <row r="1086" spans="2:14" x14ac:dyDescent="0.25">
      <c r="B1086" s="35" t="s">
        <v>3256</v>
      </c>
      <c r="C1086" s="19" t="s">
        <v>3257</v>
      </c>
      <c r="D1086" s="19" t="s">
        <v>7</v>
      </c>
      <c r="E1086" s="19" t="s">
        <v>2016</v>
      </c>
      <c r="F1086" s="19">
        <v>51.119163899999997</v>
      </c>
      <c r="G1086" s="19">
        <v>2.7051278000000001</v>
      </c>
      <c r="H1086" s="20" t="s">
        <v>3258</v>
      </c>
      <c r="I1086" s="18" t="str">
        <f t="shared" si="4"/>
        <v>JO11IC</v>
      </c>
      <c r="K1086" s="40"/>
      <c r="N1086" s="40"/>
    </row>
    <row r="1087" spans="2:14" x14ac:dyDescent="0.25">
      <c r="B1087" s="35" t="s">
        <v>3259</v>
      </c>
      <c r="C1087" s="19" t="s">
        <v>3260</v>
      </c>
      <c r="D1087" s="19" t="s">
        <v>7</v>
      </c>
      <c r="E1087" s="19" t="s">
        <v>2016</v>
      </c>
      <c r="F1087" s="19">
        <v>51.120063899999998</v>
      </c>
      <c r="G1087" s="19">
        <v>2.7051555999999999</v>
      </c>
      <c r="H1087" s="20" t="s">
        <v>3261</v>
      </c>
      <c r="I1087" s="18" t="str">
        <f t="shared" si="4"/>
        <v>JO11IC</v>
      </c>
      <c r="K1087" s="40"/>
      <c r="N1087" s="40"/>
    </row>
    <row r="1088" spans="2:14" x14ac:dyDescent="0.25">
      <c r="B1088" s="35" t="s">
        <v>3262</v>
      </c>
      <c r="C1088" s="19" t="s">
        <v>3263</v>
      </c>
      <c r="D1088" s="19" t="s">
        <v>7</v>
      </c>
      <c r="E1088" s="19" t="s">
        <v>2016</v>
      </c>
      <c r="F1088" s="19">
        <v>51.1238806</v>
      </c>
      <c r="G1088" s="19">
        <v>2.7442888999999999</v>
      </c>
      <c r="H1088" s="20" t="s">
        <v>3264</v>
      </c>
      <c r="I1088" s="18" t="str">
        <f t="shared" si="4"/>
        <v>JO11IC</v>
      </c>
      <c r="K1088" s="40"/>
      <c r="N1088" s="40"/>
    </row>
    <row r="1089" spans="2:14" x14ac:dyDescent="0.25">
      <c r="B1089" s="35" t="s">
        <v>3265</v>
      </c>
      <c r="C1089" s="19" t="s">
        <v>3266</v>
      </c>
      <c r="D1089" s="19" t="s">
        <v>7</v>
      </c>
      <c r="E1089" s="19" t="s">
        <v>2016</v>
      </c>
      <c r="F1089" s="19">
        <v>51.122797200000001</v>
      </c>
      <c r="G1089" s="19">
        <v>2.7455611000000002</v>
      </c>
      <c r="H1089" s="20" t="s">
        <v>3267</v>
      </c>
      <c r="I1089" s="18" t="str">
        <f t="shared" si="4"/>
        <v>JO11IC</v>
      </c>
      <c r="K1089" s="40"/>
      <c r="N1089" s="40"/>
    </row>
    <row r="1090" spans="2:14" x14ac:dyDescent="0.25">
      <c r="B1090" s="35" t="s">
        <v>3268</v>
      </c>
      <c r="C1090" s="19" t="s">
        <v>3269</v>
      </c>
      <c r="D1090" s="19" t="s">
        <v>7</v>
      </c>
      <c r="E1090" s="19" t="s">
        <v>2016</v>
      </c>
      <c r="F1090" s="19">
        <v>51.116444399999999</v>
      </c>
      <c r="G1090" s="19">
        <v>2.7509028</v>
      </c>
      <c r="H1090" s="20" t="s">
        <v>3270</v>
      </c>
      <c r="I1090" s="18" t="str">
        <f t="shared" si="4"/>
        <v>JO11JC</v>
      </c>
      <c r="K1090" s="40"/>
      <c r="N1090" s="40"/>
    </row>
    <row r="1091" spans="2:14" x14ac:dyDescent="0.25">
      <c r="B1091" s="35" t="s">
        <v>3271</v>
      </c>
      <c r="C1091" s="19" t="s">
        <v>3272</v>
      </c>
      <c r="D1091" s="19" t="s">
        <v>7</v>
      </c>
      <c r="E1091" s="19" t="s">
        <v>2016</v>
      </c>
      <c r="F1091" s="19">
        <v>51.112483300000001</v>
      </c>
      <c r="G1091" s="19">
        <v>2.7404166999999999</v>
      </c>
      <c r="H1091" s="20" t="s">
        <v>3273</v>
      </c>
      <c r="I1091" s="18" t="str">
        <f t="shared" si="4"/>
        <v>JO11IC</v>
      </c>
      <c r="K1091" s="40"/>
      <c r="N1091" s="40"/>
    </row>
    <row r="1092" spans="2:14" x14ac:dyDescent="0.25">
      <c r="B1092" s="35" t="s">
        <v>3274</v>
      </c>
      <c r="C1092" s="19" t="s">
        <v>3275</v>
      </c>
      <c r="D1092" s="19" t="s">
        <v>7</v>
      </c>
      <c r="E1092" s="19" t="s">
        <v>2016</v>
      </c>
      <c r="F1092" s="19">
        <v>51.114075</v>
      </c>
      <c r="G1092" s="19">
        <v>2.7609556</v>
      </c>
      <c r="H1092" s="20" t="s">
        <v>3276</v>
      </c>
      <c r="I1092" s="18" t="str">
        <f t="shared" si="4"/>
        <v>JO11JC</v>
      </c>
      <c r="K1092" s="40"/>
      <c r="N1092" s="40"/>
    </row>
    <row r="1093" spans="2:14" x14ac:dyDescent="0.25">
      <c r="B1093" s="35" t="s">
        <v>3277</v>
      </c>
      <c r="C1093" s="19" t="s">
        <v>3278</v>
      </c>
      <c r="D1093" s="19" t="s">
        <v>7</v>
      </c>
      <c r="E1093" s="19" t="s">
        <v>2016</v>
      </c>
      <c r="F1093" s="19">
        <v>51.113658299999997</v>
      </c>
      <c r="G1093" s="19">
        <v>2.7623194</v>
      </c>
      <c r="H1093" s="20" t="s">
        <v>3279</v>
      </c>
      <c r="I1093" s="18" t="str">
        <f t="shared" si="4"/>
        <v>JO11JC</v>
      </c>
      <c r="K1093" s="40"/>
      <c r="N1093" s="40"/>
    </row>
    <row r="1094" spans="2:14" x14ac:dyDescent="0.25">
      <c r="B1094" s="35" t="s">
        <v>3280</v>
      </c>
      <c r="C1094" s="19" t="s">
        <v>3281</v>
      </c>
      <c r="D1094" s="19" t="s">
        <v>3</v>
      </c>
      <c r="E1094" s="19" t="s">
        <v>2016</v>
      </c>
      <c r="F1094" s="19">
        <v>51.115011099999997</v>
      </c>
      <c r="G1094" s="19">
        <v>2.7637833000000001</v>
      </c>
      <c r="H1094" s="20" t="s">
        <v>3282</v>
      </c>
      <c r="I1094" s="18" t="str">
        <f t="shared" si="4"/>
        <v>JO11JC</v>
      </c>
      <c r="K1094" s="40"/>
      <c r="N1094" s="40"/>
    </row>
    <row r="1095" spans="2:14" x14ac:dyDescent="0.25">
      <c r="B1095" s="35" t="s">
        <v>3283</v>
      </c>
      <c r="C1095" s="19" t="s">
        <v>3284</v>
      </c>
      <c r="D1095" s="19" t="s">
        <v>7</v>
      </c>
      <c r="E1095" s="19" t="s">
        <v>2016</v>
      </c>
      <c r="F1095" s="19">
        <v>51.116969400000002</v>
      </c>
      <c r="G1095" s="19">
        <v>2.7644278</v>
      </c>
      <c r="H1095" s="20" t="s">
        <v>3285</v>
      </c>
      <c r="I1095" s="18" t="str">
        <f t="shared" si="4"/>
        <v>JO11JC</v>
      </c>
      <c r="K1095" s="40"/>
      <c r="N1095" s="40"/>
    </row>
    <row r="1096" spans="2:14" x14ac:dyDescent="0.25">
      <c r="B1096" s="35" t="s">
        <v>3286</v>
      </c>
      <c r="C1096" s="19" t="s">
        <v>3287</v>
      </c>
      <c r="D1096" s="19" t="s">
        <v>7</v>
      </c>
      <c r="E1096" s="19" t="s">
        <v>2016</v>
      </c>
      <c r="F1096" s="19">
        <v>51.106247199999999</v>
      </c>
      <c r="G1096" s="19">
        <v>2.7802916999999998</v>
      </c>
      <c r="H1096" s="20" t="s">
        <v>3288</v>
      </c>
      <c r="I1096" s="18" t="str">
        <f t="shared" si="4"/>
        <v>JO11JC</v>
      </c>
      <c r="K1096" s="40"/>
      <c r="N1096" s="40"/>
    </row>
    <row r="1097" spans="2:14" x14ac:dyDescent="0.25">
      <c r="B1097" s="35" t="s">
        <v>3289</v>
      </c>
      <c r="C1097" s="19" t="s">
        <v>3290</v>
      </c>
      <c r="D1097" s="19" t="s">
        <v>7</v>
      </c>
      <c r="E1097" s="19" t="s">
        <v>2016</v>
      </c>
      <c r="F1097" s="19">
        <v>51.094152800000003</v>
      </c>
      <c r="G1097" s="19">
        <v>2.7815360999999998</v>
      </c>
      <c r="H1097" s="20" t="s">
        <v>3291</v>
      </c>
      <c r="I1097" s="18" t="str">
        <f t="shared" si="4"/>
        <v>JO11JC</v>
      </c>
      <c r="K1097" s="40"/>
      <c r="N1097" s="40"/>
    </row>
    <row r="1098" spans="2:14" x14ac:dyDescent="0.25">
      <c r="B1098" s="35" t="s">
        <v>3292</v>
      </c>
      <c r="C1098" s="19" t="s">
        <v>3293</v>
      </c>
      <c r="D1098" s="19" t="s">
        <v>7</v>
      </c>
      <c r="E1098" s="19" t="s">
        <v>2016</v>
      </c>
      <c r="F1098" s="19">
        <v>51.092744400000001</v>
      </c>
      <c r="G1098" s="19">
        <v>2.7827527999999999</v>
      </c>
      <c r="H1098" s="20" t="s">
        <v>3294</v>
      </c>
      <c r="I1098" s="18" t="str">
        <f t="shared" si="4"/>
        <v>JO11JC</v>
      </c>
      <c r="K1098" s="40"/>
      <c r="N1098" s="40"/>
    </row>
    <row r="1099" spans="2:14" x14ac:dyDescent="0.25">
      <c r="B1099" s="35" t="s">
        <v>3295</v>
      </c>
      <c r="C1099" s="19" t="s">
        <v>3296</v>
      </c>
      <c r="D1099" s="19" t="s">
        <v>7</v>
      </c>
      <c r="E1099" s="19" t="s">
        <v>2016</v>
      </c>
      <c r="F1099" s="19">
        <v>51.072033300000001</v>
      </c>
      <c r="G1099" s="19">
        <v>2.7921556000000001</v>
      </c>
      <c r="H1099" s="20" t="s">
        <v>3297</v>
      </c>
      <c r="I1099" s="18" t="str">
        <f t="shared" si="4"/>
        <v>JO11JB</v>
      </c>
      <c r="K1099" s="40"/>
      <c r="N1099" s="40"/>
    </row>
    <row r="1100" spans="2:14" x14ac:dyDescent="0.25">
      <c r="B1100" s="35" t="s">
        <v>3298</v>
      </c>
      <c r="C1100" s="19" t="s">
        <v>3299</v>
      </c>
      <c r="D1100" s="19" t="s">
        <v>7</v>
      </c>
      <c r="E1100" s="19" t="s">
        <v>2016</v>
      </c>
      <c r="F1100" s="19">
        <v>51.072830600000003</v>
      </c>
      <c r="G1100" s="19">
        <v>2.7975471999999999</v>
      </c>
      <c r="H1100" s="20" t="s">
        <v>3300</v>
      </c>
      <c r="I1100" s="18" t="str">
        <f t="shared" si="4"/>
        <v>JO11JB</v>
      </c>
      <c r="K1100" s="40"/>
      <c r="N1100" s="40"/>
    </row>
    <row r="1101" spans="2:14" x14ac:dyDescent="0.25">
      <c r="B1101" s="35" t="s">
        <v>3301</v>
      </c>
      <c r="C1101" s="19" t="s">
        <v>3302</v>
      </c>
      <c r="D1101" s="19" t="s">
        <v>7</v>
      </c>
      <c r="E1101" s="19" t="s">
        <v>2016</v>
      </c>
      <c r="F1101" s="19">
        <v>51.055861100000001</v>
      </c>
      <c r="G1101" s="19">
        <v>2.8005027999999998</v>
      </c>
      <c r="H1101" s="20" t="s">
        <v>3303</v>
      </c>
      <c r="I1101" s="18" t="str">
        <f t="shared" si="4"/>
        <v>JO11JB</v>
      </c>
      <c r="K1101" s="40"/>
      <c r="N1101" s="40"/>
    </row>
    <row r="1102" spans="2:14" x14ac:dyDescent="0.25">
      <c r="B1102" s="35" t="s">
        <v>3304</v>
      </c>
      <c r="C1102" s="19" t="s">
        <v>3305</v>
      </c>
      <c r="D1102" s="19" t="s">
        <v>7</v>
      </c>
      <c r="E1102" s="19" t="s">
        <v>2016</v>
      </c>
      <c r="F1102" s="19">
        <v>51.054972200000002</v>
      </c>
      <c r="G1102" s="19">
        <v>2.7997583000000001</v>
      </c>
      <c r="H1102" s="20" t="s">
        <v>3306</v>
      </c>
      <c r="I1102" s="18" t="str">
        <f t="shared" si="4"/>
        <v>JO11JB</v>
      </c>
      <c r="K1102" s="40"/>
      <c r="N1102" s="40"/>
    </row>
    <row r="1103" spans="2:14" x14ac:dyDescent="0.25">
      <c r="B1103" s="35" t="s">
        <v>3307</v>
      </c>
      <c r="C1103" s="19" t="s">
        <v>3308</v>
      </c>
      <c r="D1103" s="19" t="s">
        <v>7</v>
      </c>
      <c r="E1103" s="19" t="s">
        <v>2016</v>
      </c>
      <c r="F1103" s="19">
        <v>51.058641700000003</v>
      </c>
      <c r="G1103" s="19">
        <v>2.8326693999999999</v>
      </c>
      <c r="H1103" s="20" t="s">
        <v>3309</v>
      </c>
      <c r="I1103" s="18" t="str">
        <f t="shared" si="4"/>
        <v>JO11JB</v>
      </c>
      <c r="K1103" s="40"/>
      <c r="N1103" s="40"/>
    </row>
    <row r="1104" spans="2:14" x14ac:dyDescent="0.25">
      <c r="B1104" s="35" t="s">
        <v>3310</v>
      </c>
      <c r="C1104" s="19" t="s">
        <v>3311</v>
      </c>
      <c r="D1104" s="19" t="s">
        <v>7</v>
      </c>
      <c r="E1104" s="19" t="s">
        <v>2016</v>
      </c>
      <c r="F1104" s="19">
        <v>51.045441699999998</v>
      </c>
      <c r="G1104" s="19">
        <v>2.8055694</v>
      </c>
      <c r="H1104" s="20" t="s">
        <v>3312</v>
      </c>
      <c r="I1104" s="18" t="str">
        <f t="shared" si="4"/>
        <v>JO11JB</v>
      </c>
      <c r="K1104" s="40"/>
      <c r="N1104" s="40"/>
    </row>
    <row r="1105" spans="2:14" x14ac:dyDescent="0.25">
      <c r="B1105" s="35" t="s">
        <v>3313</v>
      </c>
      <c r="C1105" s="19" t="s">
        <v>3314</v>
      </c>
      <c r="D1105" s="19" t="s">
        <v>7</v>
      </c>
      <c r="E1105" s="19" t="s">
        <v>2016</v>
      </c>
      <c r="F1105" s="19">
        <v>51.0336833</v>
      </c>
      <c r="G1105" s="19">
        <v>2.7620417000000002</v>
      </c>
      <c r="H1105" s="20" t="s">
        <v>3315</v>
      </c>
      <c r="I1105" s="18" t="str">
        <f t="shared" si="4"/>
        <v>JO11JA</v>
      </c>
      <c r="K1105" s="40"/>
      <c r="N1105" s="40"/>
    </row>
    <row r="1106" spans="2:14" x14ac:dyDescent="0.25">
      <c r="B1106" s="35" t="s">
        <v>3316</v>
      </c>
      <c r="C1106" s="19" t="s">
        <v>3317</v>
      </c>
      <c r="D1106" s="19" t="s">
        <v>3</v>
      </c>
      <c r="E1106" s="19" t="s">
        <v>2016</v>
      </c>
      <c r="F1106" s="19">
        <v>51.031577800000001</v>
      </c>
      <c r="G1106" s="19">
        <v>2.8604194000000001</v>
      </c>
      <c r="H1106" s="20" t="s">
        <v>3318</v>
      </c>
      <c r="I1106" s="18" t="str">
        <f t="shared" si="4"/>
        <v>JO11KA</v>
      </c>
      <c r="K1106" s="40"/>
      <c r="N1106" s="40"/>
    </row>
    <row r="1107" spans="2:14" x14ac:dyDescent="0.25">
      <c r="B1107" s="35" t="s">
        <v>3319</v>
      </c>
      <c r="C1107" s="19" t="s">
        <v>3320</v>
      </c>
      <c r="D1107" s="19" t="s">
        <v>3</v>
      </c>
      <c r="E1107" s="19" t="s">
        <v>2016</v>
      </c>
      <c r="F1107" s="19">
        <v>51.031380599999999</v>
      </c>
      <c r="G1107" s="19">
        <v>2.8619110999999999</v>
      </c>
      <c r="H1107" s="20" t="s">
        <v>3321</v>
      </c>
      <c r="I1107" s="18" t="str">
        <f t="shared" si="4"/>
        <v>JO11KA</v>
      </c>
      <c r="K1107" s="40"/>
      <c r="N1107" s="40"/>
    </row>
    <row r="1108" spans="2:14" x14ac:dyDescent="0.25">
      <c r="B1108" s="35" t="s">
        <v>3322</v>
      </c>
      <c r="C1108" s="19" t="s">
        <v>3323</v>
      </c>
      <c r="D1108" s="19" t="s">
        <v>3</v>
      </c>
      <c r="E1108" s="19" t="s">
        <v>2016</v>
      </c>
      <c r="F1108" s="19">
        <v>51.0307806</v>
      </c>
      <c r="G1108" s="19">
        <v>2.8626083000000002</v>
      </c>
      <c r="H1108" s="20" t="s">
        <v>3324</v>
      </c>
      <c r="I1108" s="18" t="str">
        <f t="shared" si="4"/>
        <v>JO11KA</v>
      </c>
      <c r="K1108" s="40"/>
      <c r="N1108" s="40"/>
    </row>
    <row r="1109" spans="2:14" x14ac:dyDescent="0.25">
      <c r="B1109" s="35" t="s">
        <v>3325</v>
      </c>
      <c r="C1109" s="19" t="s">
        <v>3326</v>
      </c>
      <c r="D1109" s="19" t="s">
        <v>3</v>
      </c>
      <c r="E1109" s="19" t="s">
        <v>2016</v>
      </c>
      <c r="F1109" s="19">
        <v>51.0277417</v>
      </c>
      <c r="G1109" s="19">
        <v>2.8868417000000002</v>
      </c>
      <c r="H1109" s="20" t="s">
        <v>3327</v>
      </c>
      <c r="I1109" s="18" t="str">
        <f t="shared" si="4"/>
        <v>JO11KA</v>
      </c>
      <c r="K1109" s="40"/>
      <c r="N1109" s="40"/>
    </row>
    <row r="1110" spans="2:14" x14ac:dyDescent="0.25">
      <c r="B1110" s="35" t="s">
        <v>3328</v>
      </c>
      <c r="C1110" s="19" t="s">
        <v>3329</v>
      </c>
      <c r="D1110" s="19" t="s">
        <v>7</v>
      </c>
      <c r="E1110" s="19" t="s">
        <v>2016</v>
      </c>
      <c r="F1110" s="19">
        <v>51.048974999999999</v>
      </c>
      <c r="G1110" s="19">
        <v>2.8465305999999999</v>
      </c>
      <c r="H1110" s="20" t="s">
        <v>3330</v>
      </c>
      <c r="I1110" s="18" t="str">
        <f t="shared" si="4"/>
        <v>JO11KB</v>
      </c>
      <c r="K1110" s="40"/>
      <c r="N1110" s="40"/>
    </row>
    <row r="1111" spans="2:14" x14ac:dyDescent="0.25">
      <c r="B1111" s="35" t="s">
        <v>3331</v>
      </c>
      <c r="C1111" s="19" t="s">
        <v>3332</v>
      </c>
      <c r="D1111" s="19" t="s">
        <v>7</v>
      </c>
      <c r="E1111" s="19" t="s">
        <v>2016</v>
      </c>
      <c r="F1111" s="19">
        <v>51.0482917</v>
      </c>
      <c r="G1111" s="19">
        <v>2.8639861</v>
      </c>
      <c r="H1111" s="20" t="s">
        <v>3333</v>
      </c>
      <c r="I1111" s="18" t="str">
        <f t="shared" si="4"/>
        <v>JO11KB</v>
      </c>
      <c r="K1111" s="40"/>
      <c r="N1111" s="40"/>
    </row>
    <row r="1112" spans="2:14" x14ac:dyDescent="0.25">
      <c r="B1112" s="35" t="s">
        <v>3334</v>
      </c>
      <c r="C1112" s="19" t="s">
        <v>3335</v>
      </c>
      <c r="D1112" s="19" t="s">
        <v>7</v>
      </c>
      <c r="E1112" s="19" t="s">
        <v>2016</v>
      </c>
      <c r="F1112" s="19">
        <v>51.001566699999998</v>
      </c>
      <c r="G1112" s="19">
        <v>2.9234333000000001</v>
      </c>
      <c r="H1112" s="20" t="s">
        <v>3336</v>
      </c>
      <c r="I1112" s="18" t="str">
        <f t="shared" si="4"/>
        <v>JO11LA</v>
      </c>
      <c r="K1112" s="40"/>
      <c r="N1112" s="40"/>
    </row>
    <row r="1113" spans="2:14" x14ac:dyDescent="0.25">
      <c r="B1113" s="35" t="s">
        <v>3337</v>
      </c>
      <c r="C1113" s="19" t="s">
        <v>3338</v>
      </c>
      <c r="D1113" s="19" t="s">
        <v>7</v>
      </c>
      <c r="E1113" s="19" t="s">
        <v>2016</v>
      </c>
      <c r="F1113" s="19">
        <v>50.977527799999997</v>
      </c>
      <c r="G1113" s="19">
        <v>2.9127917000000001</v>
      </c>
      <c r="H1113" s="20" t="s">
        <v>3339</v>
      </c>
      <c r="I1113" s="18" t="str">
        <f t="shared" si="4"/>
        <v>JO10KX</v>
      </c>
      <c r="K1113" s="40"/>
      <c r="N1113" s="40"/>
    </row>
    <row r="1114" spans="2:14" x14ac:dyDescent="0.25">
      <c r="B1114" s="35" t="s">
        <v>3340</v>
      </c>
      <c r="C1114" s="19" t="s">
        <v>3341</v>
      </c>
      <c r="D1114" s="19" t="s">
        <v>7</v>
      </c>
      <c r="E1114" s="19" t="s">
        <v>2016</v>
      </c>
      <c r="F1114" s="19">
        <v>50.9783556</v>
      </c>
      <c r="G1114" s="19">
        <v>2.9121416999999998</v>
      </c>
      <c r="H1114" s="20" t="s">
        <v>3342</v>
      </c>
      <c r="I1114" s="18" t="str">
        <f t="shared" si="4"/>
        <v>JO10KX</v>
      </c>
      <c r="K1114" s="40"/>
      <c r="N1114" s="40"/>
    </row>
    <row r="1115" spans="2:14" x14ac:dyDescent="0.25">
      <c r="B1115" s="35" t="s">
        <v>3343</v>
      </c>
      <c r="C1115" s="19" t="s">
        <v>3344</v>
      </c>
      <c r="D1115" s="19" t="s">
        <v>7</v>
      </c>
      <c r="E1115" s="19" t="s">
        <v>2016</v>
      </c>
      <c r="F1115" s="19">
        <v>50.978094400000003</v>
      </c>
      <c r="G1115" s="19">
        <v>2.9424667000000002</v>
      </c>
      <c r="H1115" s="20" t="s">
        <v>3345</v>
      </c>
      <c r="I1115" s="18" t="str">
        <f t="shared" si="4"/>
        <v>JO10LX</v>
      </c>
      <c r="K1115" s="40"/>
      <c r="N1115" s="40"/>
    </row>
    <row r="1116" spans="2:14" x14ac:dyDescent="0.25">
      <c r="B1116" s="35" t="s">
        <v>3346</v>
      </c>
      <c r="C1116" s="19" t="s">
        <v>3347</v>
      </c>
      <c r="D1116" s="19" t="s">
        <v>7</v>
      </c>
      <c r="E1116" s="19" t="s">
        <v>2016</v>
      </c>
      <c r="F1116" s="19">
        <v>50.979058299999998</v>
      </c>
      <c r="G1116" s="19">
        <v>2.9637443999999999</v>
      </c>
      <c r="H1116" s="20" t="s">
        <v>3348</v>
      </c>
      <c r="I1116" s="18" t="str">
        <f t="shared" si="4"/>
        <v>JO10LX</v>
      </c>
      <c r="K1116" s="40"/>
      <c r="N1116" s="40"/>
    </row>
    <row r="1117" spans="2:14" x14ac:dyDescent="0.25">
      <c r="B1117" s="35" t="s">
        <v>3349</v>
      </c>
      <c r="C1117" s="19" t="s">
        <v>3350</v>
      </c>
      <c r="D1117" s="19" t="s">
        <v>7</v>
      </c>
      <c r="E1117" s="19" t="s">
        <v>2016</v>
      </c>
      <c r="F1117" s="19">
        <v>50.9819806</v>
      </c>
      <c r="G1117" s="19">
        <v>2.9813722</v>
      </c>
      <c r="H1117" s="20" t="s">
        <v>3351</v>
      </c>
      <c r="I1117" s="18" t="str">
        <f t="shared" si="4"/>
        <v>JO10LX</v>
      </c>
      <c r="K1117" s="40"/>
      <c r="N1117" s="40"/>
    </row>
    <row r="1118" spans="2:14" x14ac:dyDescent="0.25">
      <c r="B1118" s="35" t="s">
        <v>3352</v>
      </c>
      <c r="C1118" s="19" t="s">
        <v>3353</v>
      </c>
      <c r="D1118" s="19" t="s">
        <v>7</v>
      </c>
      <c r="E1118" s="19" t="s">
        <v>2016</v>
      </c>
      <c r="F1118" s="19">
        <v>50.974436099999998</v>
      </c>
      <c r="G1118" s="19">
        <v>2.9928805999999999</v>
      </c>
      <c r="H1118" s="20" t="s">
        <v>3354</v>
      </c>
      <c r="I1118" s="18" t="str">
        <f t="shared" si="4"/>
        <v>JO10LX</v>
      </c>
      <c r="K1118" s="40"/>
      <c r="N1118" s="40"/>
    </row>
    <row r="1119" spans="2:14" x14ac:dyDescent="0.25">
      <c r="B1119" s="35" t="s">
        <v>3355</v>
      </c>
      <c r="C1119" s="19" t="s">
        <v>3356</v>
      </c>
      <c r="D1119" s="19" t="s">
        <v>7</v>
      </c>
      <c r="E1119" s="19" t="s">
        <v>2016</v>
      </c>
      <c r="F1119" s="19">
        <v>50.968372199999997</v>
      </c>
      <c r="G1119" s="19">
        <v>2.9938110999999998</v>
      </c>
      <c r="H1119" s="20" t="s">
        <v>3357</v>
      </c>
      <c r="I1119" s="18" t="str">
        <f t="shared" si="4"/>
        <v>JO10LX</v>
      </c>
      <c r="K1119" s="40"/>
      <c r="N1119" s="40"/>
    </row>
    <row r="1120" spans="2:14" x14ac:dyDescent="0.25">
      <c r="B1120" s="35" t="s">
        <v>3358</v>
      </c>
      <c r="C1120" s="19" t="s">
        <v>3359</v>
      </c>
      <c r="D1120" s="19" t="s">
        <v>7</v>
      </c>
      <c r="E1120" s="19" t="s">
        <v>2016</v>
      </c>
      <c r="F1120" s="19">
        <v>50.963411100000002</v>
      </c>
      <c r="G1120" s="19">
        <v>2.9832388999999999</v>
      </c>
      <c r="H1120" s="20" t="s">
        <v>3360</v>
      </c>
      <c r="I1120" s="18" t="str">
        <f t="shared" si="4"/>
        <v>JO10LX</v>
      </c>
      <c r="K1120" s="40"/>
      <c r="N1120" s="40"/>
    </row>
    <row r="1121" spans="2:14" x14ac:dyDescent="0.25">
      <c r="B1121" s="35" t="s">
        <v>3361</v>
      </c>
      <c r="C1121" s="19" t="s">
        <v>3362</v>
      </c>
      <c r="D1121" s="19" t="s">
        <v>7</v>
      </c>
      <c r="E1121" s="19" t="s">
        <v>2016</v>
      </c>
      <c r="F1121" s="19">
        <v>50.962302800000003</v>
      </c>
      <c r="G1121" s="19">
        <v>2.9838778000000001</v>
      </c>
      <c r="H1121" s="20" t="s">
        <v>3363</v>
      </c>
      <c r="I1121" s="18" t="str">
        <f t="shared" si="4"/>
        <v>JO10LX</v>
      </c>
      <c r="K1121" s="40"/>
      <c r="N1121" s="40"/>
    </row>
    <row r="1122" spans="2:14" x14ac:dyDescent="0.25">
      <c r="B1122" s="35" t="s">
        <v>3364</v>
      </c>
      <c r="C1122" s="19" t="s">
        <v>3365</v>
      </c>
      <c r="D1122" s="19" t="s">
        <v>7</v>
      </c>
      <c r="E1122" s="19" t="s">
        <v>2016</v>
      </c>
      <c r="F1122" s="19">
        <v>50.958394400000003</v>
      </c>
      <c r="G1122" s="19">
        <v>2.9858361000000002</v>
      </c>
      <c r="H1122" s="20" t="s">
        <v>3366</v>
      </c>
      <c r="I1122" s="18" t="str">
        <f t="shared" si="4"/>
        <v>JO10LX</v>
      </c>
      <c r="K1122" s="40"/>
      <c r="N1122" s="40"/>
    </row>
    <row r="1123" spans="2:14" x14ac:dyDescent="0.25">
      <c r="B1123" s="35" t="s">
        <v>3367</v>
      </c>
      <c r="C1123" s="19" t="s">
        <v>3368</v>
      </c>
      <c r="D1123" s="19" t="s">
        <v>7</v>
      </c>
      <c r="E1123" s="19" t="s">
        <v>2016</v>
      </c>
      <c r="F1123" s="19">
        <v>50.950127799999997</v>
      </c>
      <c r="G1123" s="19">
        <v>2.9715666999999999</v>
      </c>
      <c r="H1123" s="20" t="s">
        <v>3369</v>
      </c>
      <c r="I1123" s="18" t="str">
        <f t="shared" si="4"/>
        <v>JO10LW</v>
      </c>
      <c r="K1123" s="40"/>
      <c r="N1123" s="40"/>
    </row>
    <row r="1124" spans="2:14" x14ac:dyDescent="0.25">
      <c r="B1124" s="35" t="s">
        <v>3370</v>
      </c>
      <c r="C1124" s="19" t="s">
        <v>3371</v>
      </c>
      <c r="D1124" s="19" t="s">
        <v>7</v>
      </c>
      <c r="E1124" s="19" t="s">
        <v>2016</v>
      </c>
      <c r="F1124" s="19">
        <v>50.9418972</v>
      </c>
      <c r="G1124" s="19">
        <v>2.9580666999999998</v>
      </c>
      <c r="H1124" s="20" t="s">
        <v>3372</v>
      </c>
      <c r="I1124" s="18" t="str">
        <f t="shared" si="4"/>
        <v>JO10LW</v>
      </c>
      <c r="K1124" s="40"/>
      <c r="N1124" s="40"/>
    </row>
    <row r="1125" spans="2:14" x14ac:dyDescent="0.25">
      <c r="B1125" s="35" t="s">
        <v>3373</v>
      </c>
      <c r="C1125" s="19" t="s">
        <v>3374</v>
      </c>
      <c r="D1125" s="19" t="s">
        <v>7</v>
      </c>
      <c r="E1125" s="19" t="s">
        <v>2016</v>
      </c>
      <c r="F1125" s="19">
        <v>50.931433300000002</v>
      </c>
      <c r="G1125" s="19">
        <v>2.9291027999999999</v>
      </c>
      <c r="H1125" s="20" t="s">
        <v>3375</v>
      </c>
      <c r="I1125" s="18" t="str">
        <f t="shared" si="4"/>
        <v>JO10LW</v>
      </c>
      <c r="K1125" s="40"/>
      <c r="N1125" s="40"/>
    </row>
    <row r="1126" spans="2:14" x14ac:dyDescent="0.25">
      <c r="B1126" s="35" t="s">
        <v>3376</v>
      </c>
      <c r="C1126" s="19" t="s">
        <v>3377</v>
      </c>
      <c r="D1126" s="19" t="s">
        <v>7</v>
      </c>
      <c r="E1126" s="19" t="s">
        <v>2016</v>
      </c>
      <c r="F1126" s="19">
        <v>50.9282556</v>
      </c>
      <c r="G1126" s="19">
        <v>2.9513639</v>
      </c>
      <c r="H1126" s="20" t="s">
        <v>3378</v>
      </c>
      <c r="I1126" s="18" t="str">
        <f t="shared" si="4"/>
        <v>JO10LW</v>
      </c>
      <c r="K1126" s="40"/>
      <c r="N1126" s="40"/>
    </row>
    <row r="1127" spans="2:14" x14ac:dyDescent="0.25">
      <c r="B1127" s="35" t="s">
        <v>3379</v>
      </c>
      <c r="C1127" s="19" t="s">
        <v>3380</v>
      </c>
      <c r="D1127" s="19" t="s">
        <v>7</v>
      </c>
      <c r="E1127" s="19" t="s">
        <v>2016</v>
      </c>
      <c r="F1127" s="19">
        <v>50.928413900000002</v>
      </c>
      <c r="G1127" s="19">
        <v>2.8891111</v>
      </c>
      <c r="H1127" s="20" t="s">
        <v>3381</v>
      </c>
      <c r="I1127" s="18" t="str">
        <f t="shared" si="4"/>
        <v>JO10KW</v>
      </c>
      <c r="K1127" s="40"/>
      <c r="N1127" s="40"/>
    </row>
    <row r="1128" spans="2:14" x14ac:dyDescent="0.25">
      <c r="B1128" s="35" t="s">
        <v>3382</v>
      </c>
      <c r="C1128" s="19" t="s">
        <v>3383</v>
      </c>
      <c r="D1128" s="19" t="s">
        <v>7</v>
      </c>
      <c r="E1128" s="19" t="s">
        <v>2016</v>
      </c>
      <c r="F1128" s="19">
        <v>50.921619399999997</v>
      </c>
      <c r="G1128" s="19">
        <v>2.9141471999999999</v>
      </c>
      <c r="H1128" s="20" t="s">
        <v>3384</v>
      </c>
      <c r="I1128" s="18" t="str">
        <f t="shared" si="4"/>
        <v>JO10KW</v>
      </c>
      <c r="K1128" s="40"/>
      <c r="N1128" s="40"/>
    </row>
    <row r="1129" spans="2:14" x14ac:dyDescent="0.25">
      <c r="B1129" s="35" t="s">
        <v>3385</v>
      </c>
      <c r="C1129" s="19" t="s">
        <v>3386</v>
      </c>
      <c r="D1129" s="19" t="s">
        <v>7</v>
      </c>
      <c r="E1129" s="19" t="s">
        <v>2016</v>
      </c>
      <c r="F1129" s="19">
        <v>50.905027799999999</v>
      </c>
      <c r="G1129" s="19">
        <v>2.9083277999999999</v>
      </c>
      <c r="H1129" s="20" t="s">
        <v>3387</v>
      </c>
      <c r="I1129" s="18" t="str">
        <f t="shared" si="4"/>
        <v>JO10KV</v>
      </c>
      <c r="K1129" s="40"/>
      <c r="N1129" s="40"/>
    </row>
    <row r="1130" spans="2:14" x14ac:dyDescent="0.25">
      <c r="B1130" s="35" t="s">
        <v>3388</v>
      </c>
      <c r="C1130" s="19" t="s">
        <v>3389</v>
      </c>
      <c r="D1130" s="19" t="s">
        <v>7</v>
      </c>
      <c r="E1130" s="19" t="s">
        <v>2016</v>
      </c>
      <c r="F1130" s="19">
        <v>50.902769399999997</v>
      </c>
      <c r="G1130" s="19">
        <v>2.9156944</v>
      </c>
      <c r="H1130" s="20" t="s">
        <v>3390</v>
      </c>
      <c r="I1130" s="18" t="str">
        <f t="shared" si="4"/>
        <v>JO10KV</v>
      </c>
      <c r="K1130" s="40"/>
      <c r="N1130" s="40"/>
    </row>
    <row r="1131" spans="2:14" x14ac:dyDescent="0.25">
      <c r="B1131" s="35" t="s">
        <v>3391</v>
      </c>
      <c r="C1131" s="19" t="s">
        <v>3392</v>
      </c>
      <c r="D1131" s="19" t="s">
        <v>7</v>
      </c>
      <c r="E1131" s="19" t="s">
        <v>2016</v>
      </c>
      <c r="F1131" s="19">
        <v>50.901350000000001</v>
      </c>
      <c r="G1131" s="19">
        <v>2.9257971999999999</v>
      </c>
      <c r="H1131" s="20" t="s">
        <v>3393</v>
      </c>
      <c r="I1131" s="18" t="str">
        <f t="shared" si="4"/>
        <v>JO10LV</v>
      </c>
      <c r="K1131" s="40"/>
      <c r="N1131" s="40"/>
    </row>
    <row r="1132" spans="2:14" x14ac:dyDescent="0.25">
      <c r="B1132" s="35" t="s">
        <v>3394</v>
      </c>
      <c r="C1132" s="19" t="s">
        <v>3395</v>
      </c>
      <c r="D1132" s="19" t="s">
        <v>7</v>
      </c>
      <c r="E1132" s="19" t="s">
        <v>2016</v>
      </c>
      <c r="F1132" s="19">
        <v>50.892724999999999</v>
      </c>
      <c r="G1132" s="19">
        <v>2.9375167000000002</v>
      </c>
      <c r="H1132" s="20" t="s">
        <v>3396</v>
      </c>
      <c r="I1132" s="18" t="str">
        <f t="shared" si="4"/>
        <v>JO10LV</v>
      </c>
      <c r="K1132" s="40"/>
      <c r="N1132" s="40"/>
    </row>
    <row r="1133" spans="2:14" x14ac:dyDescent="0.25">
      <c r="B1133" s="35" t="s">
        <v>3397</v>
      </c>
      <c r="C1133" s="19" t="s">
        <v>3398</v>
      </c>
      <c r="D1133" s="19" t="s">
        <v>7</v>
      </c>
      <c r="E1133" s="19" t="s">
        <v>2016</v>
      </c>
      <c r="F1133" s="19">
        <v>50.885366699999999</v>
      </c>
      <c r="G1133" s="19">
        <v>2.9464999999999999</v>
      </c>
      <c r="H1133" s="20" t="s">
        <v>3399</v>
      </c>
      <c r="I1133" s="18" t="str">
        <f t="shared" si="4"/>
        <v>JO10LV</v>
      </c>
      <c r="K1133" s="40"/>
      <c r="N1133" s="40"/>
    </row>
    <row r="1134" spans="2:14" x14ac:dyDescent="0.25">
      <c r="B1134" s="35" t="s">
        <v>3400</v>
      </c>
      <c r="C1134" s="19" t="s">
        <v>3401</v>
      </c>
      <c r="D1134" s="19" t="s">
        <v>7</v>
      </c>
      <c r="E1134" s="19" t="s">
        <v>2016</v>
      </c>
      <c r="F1134" s="19">
        <v>50.886855599999997</v>
      </c>
      <c r="G1134" s="19">
        <v>2.9256666999999998</v>
      </c>
      <c r="H1134" s="20" t="s">
        <v>3402</v>
      </c>
      <c r="I1134" s="18" t="str">
        <f t="shared" si="4"/>
        <v>JO10LV</v>
      </c>
      <c r="K1134" s="40"/>
      <c r="N1134" s="40"/>
    </row>
    <row r="1135" spans="2:14" x14ac:dyDescent="0.25">
      <c r="B1135" s="35" t="s">
        <v>3403</v>
      </c>
      <c r="C1135" s="19" t="s">
        <v>3404</v>
      </c>
      <c r="D1135" s="19" t="s">
        <v>7</v>
      </c>
      <c r="E1135" s="19" t="s">
        <v>2016</v>
      </c>
      <c r="F1135" s="19">
        <v>50.880913900000003</v>
      </c>
      <c r="G1135" s="19">
        <v>2.9267417</v>
      </c>
      <c r="H1135" s="20" t="s">
        <v>3405</v>
      </c>
      <c r="I1135" s="18" t="str">
        <f t="shared" si="4"/>
        <v>JO10LV</v>
      </c>
      <c r="K1135" s="40"/>
      <c r="N1135" s="40"/>
    </row>
    <row r="1136" spans="2:14" x14ac:dyDescent="0.25">
      <c r="B1136" s="35" t="s">
        <v>3406</v>
      </c>
      <c r="C1136" s="19" t="s">
        <v>3407</v>
      </c>
      <c r="D1136" s="19" t="s">
        <v>7</v>
      </c>
      <c r="E1136" s="19" t="s">
        <v>2016</v>
      </c>
      <c r="F1136" s="19">
        <v>50.873663899999997</v>
      </c>
      <c r="G1136" s="19">
        <v>2.9272749999999998</v>
      </c>
      <c r="H1136" s="20" t="s">
        <v>3408</v>
      </c>
      <c r="I1136" s="18" t="str">
        <f t="shared" si="4"/>
        <v>JO10LU</v>
      </c>
      <c r="K1136" s="40"/>
      <c r="N1136" s="40"/>
    </row>
    <row r="1137" spans="2:14" x14ac:dyDescent="0.25">
      <c r="B1137" s="35" t="s">
        <v>3409</v>
      </c>
      <c r="C1137" s="19" t="s">
        <v>3410</v>
      </c>
      <c r="D1137" s="19" t="s">
        <v>7</v>
      </c>
      <c r="E1137" s="19" t="s">
        <v>2016</v>
      </c>
      <c r="F1137" s="19">
        <v>50.8683944</v>
      </c>
      <c r="G1137" s="19">
        <v>2.9663027999999998</v>
      </c>
      <c r="H1137" s="20" t="s">
        <v>3411</v>
      </c>
      <c r="I1137" s="18" t="str">
        <f t="shared" si="4"/>
        <v>JO10LU</v>
      </c>
      <c r="K1137" s="40"/>
      <c r="N1137" s="40"/>
    </row>
    <row r="1138" spans="2:14" x14ac:dyDescent="0.25">
      <c r="B1138" s="35" t="s">
        <v>3412</v>
      </c>
      <c r="C1138" s="19" t="s">
        <v>3413</v>
      </c>
      <c r="D1138" s="19" t="s">
        <v>7</v>
      </c>
      <c r="E1138" s="19" t="s">
        <v>2016</v>
      </c>
      <c r="F1138" s="19">
        <v>50.872030600000002</v>
      </c>
      <c r="G1138" s="19">
        <v>2.9910166999999999</v>
      </c>
      <c r="H1138" s="20" t="s">
        <v>3414</v>
      </c>
      <c r="I1138" s="18" t="str">
        <f t="shared" si="4"/>
        <v>JO10LU</v>
      </c>
      <c r="K1138" s="40"/>
      <c r="N1138" s="40"/>
    </row>
    <row r="1139" spans="2:14" x14ac:dyDescent="0.25">
      <c r="B1139" s="35" t="s">
        <v>3415</v>
      </c>
      <c r="C1139" s="19" t="s">
        <v>3416</v>
      </c>
      <c r="D1139" s="19" t="s">
        <v>7</v>
      </c>
      <c r="E1139" s="19" t="s">
        <v>2016</v>
      </c>
      <c r="F1139" s="19">
        <v>50.866755599999998</v>
      </c>
      <c r="G1139" s="19">
        <v>2.8768250000000002</v>
      </c>
      <c r="H1139" s="20" t="s">
        <v>3417</v>
      </c>
      <c r="I1139" s="18" t="str">
        <f t="shared" si="4"/>
        <v>JO10KU</v>
      </c>
      <c r="K1139" s="40"/>
      <c r="N1139" s="40"/>
    </row>
    <row r="1140" spans="2:14" x14ac:dyDescent="0.25">
      <c r="B1140" s="35" t="s">
        <v>3418</v>
      </c>
      <c r="C1140" s="19" t="s">
        <v>3419</v>
      </c>
      <c r="D1140" s="19" t="s">
        <v>7</v>
      </c>
      <c r="E1140" s="19" t="s">
        <v>2016</v>
      </c>
      <c r="F1140" s="19">
        <v>50.867849999999997</v>
      </c>
      <c r="G1140" s="19">
        <v>2.8472222</v>
      </c>
      <c r="H1140" s="20" t="s">
        <v>3420</v>
      </c>
      <c r="I1140" s="18" t="str">
        <f t="shared" si="4"/>
        <v>JO10KU</v>
      </c>
      <c r="K1140" s="40"/>
      <c r="N1140" s="40"/>
    </row>
    <row r="1141" spans="2:14" x14ac:dyDescent="0.25">
      <c r="B1141" s="35" t="s">
        <v>3421</v>
      </c>
      <c r="C1141" s="19" t="s">
        <v>3422</v>
      </c>
      <c r="D1141" s="19" t="s">
        <v>7</v>
      </c>
      <c r="E1141" s="19" t="s">
        <v>2016</v>
      </c>
      <c r="F1141" s="19">
        <v>50.849205599999998</v>
      </c>
      <c r="G1141" s="19">
        <v>2.8744806000000001</v>
      </c>
      <c r="H1141" s="20" t="s">
        <v>3423</v>
      </c>
      <c r="I1141" s="18" t="str">
        <f t="shared" si="4"/>
        <v>JO10KU</v>
      </c>
      <c r="K1141" s="40"/>
      <c r="N1141" s="40"/>
    </row>
    <row r="1142" spans="2:14" x14ac:dyDescent="0.25">
      <c r="B1142" s="35" t="s">
        <v>3424</v>
      </c>
      <c r="C1142" s="19" t="s">
        <v>3425</v>
      </c>
      <c r="D1142" s="19" t="s">
        <v>7</v>
      </c>
      <c r="E1142" s="19" t="s">
        <v>2016</v>
      </c>
      <c r="F1142" s="19">
        <v>50.8821333</v>
      </c>
      <c r="G1142" s="19">
        <v>2.8258667000000002</v>
      </c>
      <c r="H1142" s="20" t="s">
        <v>3426</v>
      </c>
      <c r="I1142" s="18" t="str">
        <f t="shared" si="4"/>
        <v>JO10JV</v>
      </c>
      <c r="K1142" s="40"/>
      <c r="N1142" s="40"/>
    </row>
    <row r="1143" spans="2:14" x14ac:dyDescent="0.25">
      <c r="B1143" s="35" t="s">
        <v>3427</v>
      </c>
      <c r="C1143" s="19" t="s">
        <v>3428</v>
      </c>
      <c r="D1143" s="19" t="s">
        <v>7</v>
      </c>
      <c r="E1143" s="19" t="s">
        <v>2016</v>
      </c>
      <c r="F1143" s="19">
        <v>50.907858300000001</v>
      </c>
      <c r="G1143" s="19">
        <v>2.7569694</v>
      </c>
      <c r="H1143" s="20" t="s">
        <v>3429</v>
      </c>
      <c r="I1143" s="18" t="str">
        <f t="shared" si="4"/>
        <v>JO10JV</v>
      </c>
      <c r="K1143" s="40"/>
      <c r="N1143" s="40"/>
    </row>
    <row r="1144" spans="2:14" x14ac:dyDescent="0.25">
      <c r="B1144" s="35" t="s">
        <v>3430</v>
      </c>
      <c r="C1144" s="19" t="s">
        <v>3431</v>
      </c>
      <c r="D1144" s="19" t="s">
        <v>7</v>
      </c>
      <c r="E1144" s="19" t="s">
        <v>2016</v>
      </c>
      <c r="F1144" s="19">
        <v>50.895066700000001</v>
      </c>
      <c r="G1144" s="19">
        <v>2.7739083</v>
      </c>
      <c r="H1144" s="20" t="s">
        <v>3432</v>
      </c>
      <c r="I1144" s="18" t="str">
        <f t="shared" si="4"/>
        <v>JO10JV</v>
      </c>
      <c r="K1144" s="40"/>
      <c r="N1144" s="40"/>
    </row>
    <row r="1145" spans="2:14" x14ac:dyDescent="0.25">
      <c r="B1145" s="35" t="s">
        <v>3433</v>
      </c>
      <c r="C1145" s="19" t="s">
        <v>3434</v>
      </c>
      <c r="D1145" s="19" t="s">
        <v>7</v>
      </c>
      <c r="E1145" s="19" t="s">
        <v>2016</v>
      </c>
      <c r="F1145" s="19">
        <v>50.9149417</v>
      </c>
      <c r="G1145" s="19">
        <v>2.8055417</v>
      </c>
      <c r="H1145" s="20" t="s">
        <v>3435</v>
      </c>
      <c r="I1145" s="18" t="str">
        <f t="shared" si="4"/>
        <v>JO10JV</v>
      </c>
      <c r="K1145" s="40"/>
      <c r="N1145" s="40"/>
    </row>
    <row r="1146" spans="2:14" x14ac:dyDescent="0.25">
      <c r="B1146" s="35" t="s">
        <v>3436</v>
      </c>
      <c r="C1146" s="19" t="s">
        <v>3437</v>
      </c>
      <c r="D1146" s="19" t="s">
        <v>7</v>
      </c>
      <c r="E1146" s="19" t="s">
        <v>2016</v>
      </c>
      <c r="F1146" s="19">
        <v>50.922455599999999</v>
      </c>
      <c r="G1146" s="19">
        <v>2.7979805999999998</v>
      </c>
      <c r="H1146" s="20" t="s">
        <v>3438</v>
      </c>
      <c r="I1146" s="18" t="str">
        <f t="shared" si="4"/>
        <v>JO10JW</v>
      </c>
      <c r="K1146" s="40"/>
      <c r="N1146" s="40"/>
    </row>
    <row r="1147" spans="2:14" x14ac:dyDescent="0.25">
      <c r="B1147" s="35" t="s">
        <v>3439</v>
      </c>
      <c r="C1147" s="19" t="s">
        <v>3440</v>
      </c>
      <c r="D1147" s="19" t="s">
        <v>7</v>
      </c>
      <c r="E1147" s="19" t="s">
        <v>2016</v>
      </c>
      <c r="F1147" s="19">
        <v>50.916316700000003</v>
      </c>
      <c r="G1147" s="19">
        <v>2.8377110999999999</v>
      </c>
      <c r="H1147" s="20" t="s">
        <v>3441</v>
      </c>
      <c r="I1147" s="18" t="str">
        <f t="shared" si="4"/>
        <v>JO10KV</v>
      </c>
      <c r="K1147" s="40"/>
      <c r="N1147" s="40"/>
    </row>
    <row r="1148" spans="2:14" x14ac:dyDescent="0.25">
      <c r="B1148" s="35" t="s">
        <v>3442</v>
      </c>
      <c r="C1148" s="19" t="s">
        <v>3443</v>
      </c>
      <c r="D1148" s="19" t="s">
        <v>7</v>
      </c>
      <c r="E1148" s="19" t="s">
        <v>2016</v>
      </c>
      <c r="F1148" s="19">
        <v>50.921313900000001</v>
      </c>
      <c r="G1148" s="19">
        <v>2.8367860999999999</v>
      </c>
      <c r="H1148" s="20" t="s">
        <v>3444</v>
      </c>
      <c r="I1148" s="18" t="str">
        <f t="shared" si="4"/>
        <v>JO10KW</v>
      </c>
      <c r="K1148" s="40"/>
      <c r="N1148" s="40"/>
    </row>
    <row r="1149" spans="2:14" x14ac:dyDescent="0.25">
      <c r="B1149" s="35" t="s">
        <v>3445</v>
      </c>
      <c r="C1149" s="19" t="s">
        <v>3446</v>
      </c>
      <c r="D1149" s="19" t="s">
        <v>7</v>
      </c>
      <c r="E1149" s="19" t="s">
        <v>2016</v>
      </c>
      <c r="F1149" s="19">
        <v>50.911719400000003</v>
      </c>
      <c r="G1149" s="19">
        <v>2.8800610999999998</v>
      </c>
      <c r="H1149" s="20" t="s">
        <v>3447</v>
      </c>
      <c r="I1149" s="18" t="str">
        <f t="shared" si="4"/>
        <v>JO10KV</v>
      </c>
      <c r="K1149" s="40"/>
      <c r="N1149" s="40"/>
    </row>
    <row r="1150" spans="2:14" x14ac:dyDescent="0.25">
      <c r="B1150" s="35" t="s">
        <v>3448</v>
      </c>
      <c r="C1150" s="19" t="s">
        <v>3449</v>
      </c>
      <c r="D1150" s="19" t="s">
        <v>7</v>
      </c>
      <c r="E1150" s="19" t="s">
        <v>2016</v>
      </c>
      <c r="F1150" s="19">
        <v>50.917797200000003</v>
      </c>
      <c r="G1150" s="19">
        <v>2.8680861000000002</v>
      </c>
      <c r="H1150" s="20" t="s">
        <v>3450</v>
      </c>
      <c r="I1150" s="18" t="str">
        <f t="shared" si="4"/>
        <v>JO10KW</v>
      </c>
      <c r="K1150" s="40"/>
      <c r="N1150" s="40"/>
    </row>
    <row r="1151" spans="2:14" x14ac:dyDescent="0.25">
      <c r="B1151" s="35" t="s">
        <v>3451</v>
      </c>
      <c r="C1151" s="19" t="s">
        <v>3452</v>
      </c>
      <c r="D1151" s="19" t="s">
        <v>7</v>
      </c>
      <c r="E1151" s="19" t="s">
        <v>2016</v>
      </c>
      <c r="F1151" s="19">
        <v>50.929855600000003</v>
      </c>
      <c r="G1151" s="19">
        <v>2.7551694000000002</v>
      </c>
      <c r="H1151" s="20" t="s">
        <v>3453</v>
      </c>
      <c r="I1151" s="18" t="str">
        <f t="shared" si="4"/>
        <v>JO10JW</v>
      </c>
      <c r="K1151" s="40"/>
      <c r="N1151" s="40"/>
    </row>
    <row r="1152" spans="2:14" x14ac:dyDescent="0.25">
      <c r="B1152" s="35" t="s">
        <v>3454</v>
      </c>
      <c r="C1152" s="19" t="s">
        <v>3455</v>
      </c>
      <c r="D1152" s="19" t="s">
        <v>7</v>
      </c>
      <c r="E1152" s="19" t="s">
        <v>2016</v>
      </c>
      <c r="F1152" s="19">
        <v>50.942461100000003</v>
      </c>
      <c r="G1152" s="19">
        <v>2.7409167000000001</v>
      </c>
      <c r="H1152" s="20" t="s">
        <v>3456</v>
      </c>
      <c r="I1152" s="18" t="str">
        <f t="shared" si="4"/>
        <v>JO10IW</v>
      </c>
      <c r="K1152" s="40"/>
      <c r="N1152" s="40"/>
    </row>
    <row r="1153" spans="2:14" x14ac:dyDescent="0.25">
      <c r="B1153" s="35" t="s">
        <v>3457</v>
      </c>
      <c r="C1153" s="19" t="s">
        <v>3458</v>
      </c>
      <c r="D1153" s="19" t="s">
        <v>7</v>
      </c>
      <c r="E1153" s="19" t="s">
        <v>2016</v>
      </c>
      <c r="F1153" s="19">
        <v>50.962422199999999</v>
      </c>
      <c r="G1153" s="19">
        <v>2.775325</v>
      </c>
      <c r="H1153" s="20" t="s">
        <v>3459</v>
      </c>
      <c r="I1153" s="18" t="str">
        <f t="shared" si="4"/>
        <v>JO10JX</v>
      </c>
      <c r="K1153" s="40"/>
      <c r="N1153" s="40"/>
    </row>
    <row r="1154" spans="2:14" x14ac:dyDescent="0.25">
      <c r="B1154" s="35" t="s">
        <v>3460</v>
      </c>
      <c r="C1154" s="19" t="s">
        <v>3461</v>
      </c>
      <c r="D1154" s="19" t="s">
        <v>7</v>
      </c>
      <c r="E1154" s="19" t="s">
        <v>2016</v>
      </c>
      <c r="F1154" s="19">
        <v>50.961305600000003</v>
      </c>
      <c r="G1154" s="19">
        <v>2.7703833000000002</v>
      </c>
      <c r="H1154" s="20" t="s">
        <v>3462</v>
      </c>
      <c r="I1154" s="18" t="str">
        <f t="shared" si="4"/>
        <v>JO10JX</v>
      </c>
      <c r="K1154" s="40"/>
      <c r="N1154" s="40"/>
    </row>
    <row r="1155" spans="2:14" x14ac:dyDescent="0.25">
      <c r="B1155" s="35" t="s">
        <v>3463</v>
      </c>
      <c r="C1155" s="19" t="s">
        <v>3464</v>
      </c>
      <c r="D1155" s="19" t="s">
        <v>7</v>
      </c>
      <c r="E1155" s="19" t="s">
        <v>2016</v>
      </c>
      <c r="F1155" s="19">
        <v>50.974861099999998</v>
      </c>
      <c r="G1155" s="19">
        <v>2.7784721999999999</v>
      </c>
      <c r="H1155" s="20" t="s">
        <v>3465</v>
      </c>
      <c r="I1155" s="18" t="str">
        <f t="shared" si="4"/>
        <v>JO10JX</v>
      </c>
      <c r="K1155" s="40"/>
      <c r="N1155" s="40"/>
    </row>
    <row r="1156" spans="2:14" x14ac:dyDescent="0.25">
      <c r="B1156" s="35" t="s">
        <v>3466</v>
      </c>
      <c r="C1156" s="19" t="s">
        <v>3467</v>
      </c>
      <c r="D1156" s="19" t="s">
        <v>7</v>
      </c>
      <c r="E1156" s="19" t="s">
        <v>2016</v>
      </c>
      <c r="F1156" s="19">
        <v>50.993102800000003</v>
      </c>
      <c r="G1156" s="19">
        <v>2.8131944</v>
      </c>
      <c r="H1156" s="20" t="s">
        <v>3468</v>
      </c>
      <c r="I1156" s="18" t="str">
        <f t="shared" si="4"/>
        <v>JO10JX</v>
      </c>
      <c r="K1156" s="40"/>
      <c r="N1156" s="40"/>
    </row>
    <row r="1157" spans="2:14" x14ac:dyDescent="0.25">
      <c r="B1157" s="35" t="s">
        <v>3469</v>
      </c>
      <c r="C1157" s="19" t="s">
        <v>3470</v>
      </c>
      <c r="D1157" s="19" t="s">
        <v>3471</v>
      </c>
      <c r="E1157" s="19" t="s">
        <v>2016</v>
      </c>
      <c r="F1157" s="19">
        <v>51.0947222</v>
      </c>
      <c r="G1157" s="19">
        <v>2.6062360999999998</v>
      </c>
      <c r="H1157" s="20" t="s">
        <v>3472</v>
      </c>
      <c r="I1157" s="18" t="str">
        <f t="shared" si="4"/>
        <v>JO11HC</v>
      </c>
      <c r="K1157" s="40"/>
      <c r="N1157" s="40"/>
    </row>
    <row r="1158" spans="2:14" x14ac:dyDescent="0.25">
      <c r="B1158" s="35" t="s">
        <v>3473</v>
      </c>
      <c r="C1158" s="19" t="s">
        <v>3474</v>
      </c>
      <c r="D1158" s="19" t="s">
        <v>7</v>
      </c>
      <c r="E1158" s="19" t="s">
        <v>2016</v>
      </c>
      <c r="F1158" s="19">
        <v>51.084402799999999</v>
      </c>
      <c r="G1158" s="19">
        <v>2.6376083000000001</v>
      </c>
      <c r="H1158" s="20" t="s">
        <v>3475</v>
      </c>
      <c r="I1158" s="18" t="str">
        <f t="shared" si="4"/>
        <v>JO11HC</v>
      </c>
      <c r="K1158" s="40"/>
      <c r="N1158" s="40"/>
    </row>
    <row r="1159" spans="2:14" x14ac:dyDescent="0.25">
      <c r="B1159" s="35" t="s">
        <v>3476</v>
      </c>
      <c r="C1159" s="19" t="s">
        <v>3477</v>
      </c>
      <c r="D1159" s="19" t="s">
        <v>7</v>
      </c>
      <c r="E1159" s="19" t="s">
        <v>2016</v>
      </c>
      <c r="F1159" s="19">
        <v>51.096038900000003</v>
      </c>
      <c r="G1159" s="19">
        <v>2.6348389000000001</v>
      </c>
      <c r="H1159" s="20" t="s">
        <v>3478</v>
      </c>
      <c r="I1159" s="18" t="str">
        <f t="shared" si="4"/>
        <v>JO11HC</v>
      </c>
      <c r="K1159" s="40"/>
      <c r="N1159" s="40"/>
    </row>
    <row r="1160" spans="2:14" x14ac:dyDescent="0.25">
      <c r="B1160" s="35" t="s">
        <v>3479</v>
      </c>
      <c r="C1160" s="19" t="s">
        <v>3480</v>
      </c>
      <c r="D1160" s="19" t="s">
        <v>7</v>
      </c>
      <c r="E1160" s="19" t="s">
        <v>2016</v>
      </c>
      <c r="F1160" s="19">
        <v>51.097127800000003</v>
      </c>
      <c r="G1160" s="19">
        <v>2.6356527999999999</v>
      </c>
      <c r="H1160" s="20" t="s">
        <v>3481</v>
      </c>
      <c r="I1160" s="18" t="str">
        <f t="shared" si="4"/>
        <v>JO11HC</v>
      </c>
      <c r="K1160" s="40"/>
      <c r="N1160" s="40"/>
    </row>
    <row r="1161" spans="2:14" x14ac:dyDescent="0.25">
      <c r="B1161" s="35" t="s">
        <v>3482</v>
      </c>
      <c r="C1161" s="19" t="s">
        <v>3483</v>
      </c>
      <c r="D1161" s="19" t="s">
        <v>7</v>
      </c>
      <c r="E1161" s="19" t="s">
        <v>2016</v>
      </c>
      <c r="F1161" s="19">
        <v>51.101711100000003</v>
      </c>
      <c r="G1161" s="19">
        <v>2.6458778000000001</v>
      </c>
      <c r="H1161" s="20" t="s">
        <v>3484</v>
      </c>
      <c r="I1161" s="18" t="str">
        <f t="shared" si="4"/>
        <v>JO11HC</v>
      </c>
      <c r="K1161" s="40"/>
      <c r="N1161" s="40"/>
    </row>
    <row r="1162" spans="2:14" x14ac:dyDescent="0.25">
      <c r="B1162" s="35" t="s">
        <v>3485</v>
      </c>
      <c r="C1162" s="19" t="s">
        <v>3486</v>
      </c>
      <c r="D1162" s="19" t="s">
        <v>7</v>
      </c>
      <c r="E1162" s="19" t="s">
        <v>2016</v>
      </c>
      <c r="F1162" s="19">
        <v>51.102933299999997</v>
      </c>
      <c r="G1162" s="19">
        <v>2.6440944000000002</v>
      </c>
      <c r="H1162" s="20" t="s">
        <v>3487</v>
      </c>
      <c r="I1162" s="18" t="str">
        <f t="shared" si="4"/>
        <v>JO11HC</v>
      </c>
      <c r="K1162" s="40"/>
      <c r="N1162" s="40"/>
    </row>
    <row r="1163" spans="2:14" x14ac:dyDescent="0.25">
      <c r="B1163" s="35" t="s">
        <v>3488</v>
      </c>
      <c r="C1163" s="19" t="s">
        <v>3489</v>
      </c>
      <c r="D1163" s="19" t="s">
        <v>3</v>
      </c>
      <c r="E1163" s="19" t="s">
        <v>2016</v>
      </c>
      <c r="F1163" s="19">
        <v>51.112450000000003</v>
      </c>
      <c r="G1163" s="19">
        <v>2.6460417000000001</v>
      </c>
      <c r="H1163" s="20" t="s">
        <v>3490</v>
      </c>
      <c r="I1163" s="18" t="str">
        <f t="shared" si="4"/>
        <v>JO11HC</v>
      </c>
      <c r="K1163" s="40"/>
      <c r="N1163" s="40"/>
    </row>
    <row r="1164" spans="2:14" x14ac:dyDescent="0.25">
      <c r="B1164" s="35" t="s">
        <v>3491</v>
      </c>
      <c r="C1164" s="19" t="s">
        <v>3492</v>
      </c>
      <c r="D1164" s="19" t="s">
        <v>3</v>
      </c>
      <c r="E1164" s="19" t="s">
        <v>2016</v>
      </c>
      <c r="F1164" s="19">
        <v>51.134516699999999</v>
      </c>
      <c r="G1164" s="19">
        <v>2.6784528000000001</v>
      </c>
      <c r="H1164" s="20" t="s">
        <v>3493</v>
      </c>
      <c r="I1164" s="18" t="str">
        <f t="shared" si="4"/>
        <v>JO11ID</v>
      </c>
      <c r="K1164" s="40"/>
      <c r="N1164" s="40"/>
    </row>
    <row r="1165" spans="2:14" x14ac:dyDescent="0.25">
      <c r="B1165" s="35" t="s">
        <v>3494</v>
      </c>
      <c r="C1165" s="19" t="s">
        <v>3495</v>
      </c>
      <c r="D1165" s="19" t="s">
        <v>3</v>
      </c>
      <c r="E1165" s="19" t="s">
        <v>2016</v>
      </c>
      <c r="F1165" s="19">
        <v>51.153036100000001</v>
      </c>
      <c r="G1165" s="19">
        <v>2.7261389</v>
      </c>
      <c r="H1165" s="20" t="s">
        <v>3496</v>
      </c>
      <c r="I1165" s="18" t="str">
        <f t="shared" si="4"/>
        <v>JO11ID</v>
      </c>
      <c r="K1165" s="40"/>
      <c r="N1165" s="40"/>
    </row>
    <row r="1166" spans="2:14" x14ac:dyDescent="0.25">
      <c r="B1166" s="35" t="s">
        <v>3497</v>
      </c>
      <c r="C1166" s="19" t="s">
        <v>3498</v>
      </c>
      <c r="D1166" s="19" t="s">
        <v>3</v>
      </c>
      <c r="E1166" s="19" t="s">
        <v>2016</v>
      </c>
      <c r="F1166" s="19">
        <v>51.152977800000002</v>
      </c>
      <c r="G1166" s="19">
        <v>2.7283306000000001</v>
      </c>
      <c r="H1166" s="20" t="s">
        <v>3499</v>
      </c>
      <c r="I1166" s="18" t="str">
        <f t="shared" si="4"/>
        <v>JO11ID</v>
      </c>
      <c r="K1166" s="40"/>
      <c r="N1166" s="40"/>
    </row>
    <row r="1167" spans="2:14" x14ac:dyDescent="0.25">
      <c r="B1167" s="35" t="s">
        <v>3500</v>
      </c>
      <c r="C1167" s="19" t="s">
        <v>3501</v>
      </c>
      <c r="D1167" s="19" t="s">
        <v>3</v>
      </c>
      <c r="E1167" s="19" t="s">
        <v>2016</v>
      </c>
      <c r="F1167" s="19">
        <v>51.153736100000003</v>
      </c>
      <c r="G1167" s="19">
        <v>2.7274972000000002</v>
      </c>
      <c r="H1167" s="20" t="s">
        <v>3502</v>
      </c>
      <c r="I1167" s="18" t="str">
        <f t="shared" si="4"/>
        <v>JO11ID</v>
      </c>
      <c r="K1167" s="40"/>
      <c r="N1167" s="40"/>
    </row>
    <row r="1168" spans="2:14" x14ac:dyDescent="0.25">
      <c r="B1168" s="35" t="s">
        <v>3503</v>
      </c>
      <c r="C1168" s="19" t="s">
        <v>3504</v>
      </c>
      <c r="D1168" s="19" t="s">
        <v>3</v>
      </c>
      <c r="E1168" s="19" t="s">
        <v>2016</v>
      </c>
      <c r="F1168" s="19">
        <v>51.159697199999997</v>
      </c>
      <c r="G1168" s="19">
        <v>2.7468194000000001</v>
      </c>
      <c r="H1168" s="20" t="s">
        <v>3505</v>
      </c>
      <c r="I1168" s="18" t="str">
        <f t="shared" si="4"/>
        <v>JO11ID</v>
      </c>
      <c r="K1168" s="40"/>
      <c r="N1168" s="40"/>
    </row>
    <row r="1169" spans="2:14" x14ac:dyDescent="0.25">
      <c r="B1169" s="35" t="s">
        <v>3506</v>
      </c>
      <c r="C1169" s="19" t="s">
        <v>3507</v>
      </c>
      <c r="D1169" s="19" t="s">
        <v>3</v>
      </c>
      <c r="E1169" s="19" t="s">
        <v>2016</v>
      </c>
      <c r="F1169" s="19">
        <v>51.159041700000003</v>
      </c>
      <c r="G1169" s="19">
        <v>2.7494611</v>
      </c>
      <c r="H1169" s="20" t="s">
        <v>3508</v>
      </c>
      <c r="I1169" s="18" t="str">
        <f t="shared" si="4"/>
        <v>JO11ID</v>
      </c>
      <c r="K1169" s="40"/>
      <c r="N1169" s="40"/>
    </row>
    <row r="1170" spans="2:14" x14ac:dyDescent="0.25">
      <c r="B1170" s="35" t="s">
        <v>3509</v>
      </c>
      <c r="C1170" s="19" t="s">
        <v>3510</v>
      </c>
      <c r="D1170" s="19" t="s">
        <v>3</v>
      </c>
      <c r="E1170" s="19" t="s">
        <v>2016</v>
      </c>
      <c r="F1170" s="19">
        <v>51.160955600000001</v>
      </c>
      <c r="G1170" s="19">
        <v>2.7509638999999999</v>
      </c>
      <c r="H1170" s="20" t="s">
        <v>3511</v>
      </c>
      <c r="I1170" s="18" t="str">
        <f t="shared" si="4"/>
        <v>JO11JD</v>
      </c>
      <c r="K1170" s="40"/>
      <c r="N1170" s="40"/>
    </row>
    <row r="1171" spans="2:14" x14ac:dyDescent="0.25">
      <c r="B1171" s="35" t="s">
        <v>3512</v>
      </c>
      <c r="C1171" s="19" t="s">
        <v>3513</v>
      </c>
      <c r="D1171" s="19" t="s">
        <v>3</v>
      </c>
      <c r="E1171" s="19" t="s">
        <v>2016</v>
      </c>
      <c r="F1171" s="19">
        <v>51.159858300000003</v>
      </c>
      <c r="G1171" s="19">
        <v>2.7515443999999998</v>
      </c>
      <c r="H1171" s="20" t="s">
        <v>3514</v>
      </c>
      <c r="I1171" s="18" t="str">
        <f t="shared" si="4"/>
        <v>JO11JD</v>
      </c>
      <c r="K1171" s="40"/>
      <c r="N1171" s="40"/>
    </row>
    <row r="1172" spans="2:14" x14ac:dyDescent="0.25">
      <c r="B1172" s="35" t="s">
        <v>3515</v>
      </c>
      <c r="C1172" s="19" t="s">
        <v>3516</v>
      </c>
      <c r="D1172" s="19" t="s">
        <v>3</v>
      </c>
      <c r="E1172" s="19" t="s">
        <v>2016</v>
      </c>
      <c r="F1172" s="19">
        <v>51.161233299999999</v>
      </c>
      <c r="G1172" s="19">
        <v>2.7530556000000002</v>
      </c>
      <c r="H1172" s="20" t="s">
        <v>3517</v>
      </c>
      <c r="I1172" s="18" t="str">
        <f t="shared" si="4"/>
        <v>JO11JD</v>
      </c>
      <c r="K1172" s="40"/>
      <c r="N1172" s="40"/>
    </row>
    <row r="1173" spans="2:14" x14ac:dyDescent="0.25">
      <c r="B1173" s="35" t="s">
        <v>3518</v>
      </c>
      <c r="C1173" s="19" t="s">
        <v>3519</v>
      </c>
      <c r="D1173" s="19" t="s">
        <v>3</v>
      </c>
      <c r="E1173" s="19" t="s">
        <v>2016</v>
      </c>
      <c r="F1173" s="19">
        <v>51.161875000000002</v>
      </c>
      <c r="G1173" s="19">
        <v>2.7568638999999999</v>
      </c>
      <c r="H1173" s="20" t="s">
        <v>3520</v>
      </c>
      <c r="I1173" s="18" t="str">
        <f t="shared" si="4"/>
        <v>JO11JD</v>
      </c>
      <c r="K1173" s="40"/>
      <c r="N1173" s="40"/>
    </row>
    <row r="1174" spans="2:14" x14ac:dyDescent="0.25">
      <c r="B1174" s="35" t="s">
        <v>3521</v>
      </c>
      <c r="C1174" s="19" t="s">
        <v>3522</v>
      </c>
      <c r="D1174" s="19" t="s">
        <v>3</v>
      </c>
      <c r="E1174" s="19" t="s">
        <v>2016</v>
      </c>
      <c r="F1174" s="19">
        <v>51.162380599999999</v>
      </c>
      <c r="G1174" s="19">
        <v>2.7595860999999999</v>
      </c>
      <c r="H1174" s="20" t="s">
        <v>3523</v>
      </c>
      <c r="I1174" s="18" t="str">
        <f t="shared" si="4"/>
        <v>JO11JD</v>
      </c>
      <c r="K1174" s="40"/>
      <c r="N1174" s="40"/>
    </row>
    <row r="1175" spans="2:14" x14ac:dyDescent="0.25">
      <c r="B1175" s="35" t="s">
        <v>3524</v>
      </c>
      <c r="C1175" s="19" t="s">
        <v>3525</v>
      </c>
      <c r="D1175" s="19" t="s">
        <v>3</v>
      </c>
      <c r="E1175" s="19" t="s">
        <v>2016</v>
      </c>
      <c r="F1175" s="19">
        <v>51.163113899999999</v>
      </c>
      <c r="G1175" s="19">
        <v>2.7613610999999998</v>
      </c>
      <c r="H1175" s="20" t="s">
        <v>3526</v>
      </c>
      <c r="I1175" s="18" t="str">
        <f t="shared" si="4"/>
        <v>JO11JD</v>
      </c>
      <c r="K1175" s="40"/>
      <c r="N1175" s="40"/>
    </row>
    <row r="1176" spans="2:14" x14ac:dyDescent="0.25">
      <c r="B1176" s="35" t="s">
        <v>3527</v>
      </c>
      <c r="C1176" s="19" t="s">
        <v>3528</v>
      </c>
      <c r="D1176" s="19" t="s">
        <v>3</v>
      </c>
      <c r="E1176" s="19" t="s">
        <v>2016</v>
      </c>
      <c r="F1176" s="19">
        <v>51.1620639</v>
      </c>
      <c r="G1176" s="19">
        <v>2.7616222000000001</v>
      </c>
      <c r="H1176" s="20" t="s">
        <v>3529</v>
      </c>
      <c r="I1176" s="18" t="str">
        <f t="shared" si="4"/>
        <v>JO11JD</v>
      </c>
      <c r="K1176" s="40"/>
      <c r="N1176" s="40"/>
    </row>
    <row r="1177" spans="2:14" x14ac:dyDescent="0.25">
      <c r="B1177" s="35" t="s">
        <v>3530</v>
      </c>
      <c r="C1177" s="19" t="s">
        <v>3531</v>
      </c>
      <c r="D1177" s="19" t="s">
        <v>3</v>
      </c>
      <c r="E1177" s="19" t="s">
        <v>2016</v>
      </c>
      <c r="F1177" s="19">
        <v>51.164172200000003</v>
      </c>
      <c r="G1177" s="19">
        <v>2.7606166999999999</v>
      </c>
      <c r="H1177" s="20" t="s">
        <v>3532</v>
      </c>
      <c r="I1177" s="18" t="str">
        <f t="shared" si="4"/>
        <v>JO11JD</v>
      </c>
      <c r="K1177" s="40"/>
      <c r="N1177" s="40"/>
    </row>
    <row r="1178" spans="2:14" x14ac:dyDescent="0.25">
      <c r="B1178" s="35" t="s">
        <v>3533</v>
      </c>
      <c r="C1178" s="19" t="s">
        <v>3534</v>
      </c>
      <c r="D1178" s="19" t="s">
        <v>3</v>
      </c>
      <c r="E1178" s="19" t="s">
        <v>2016</v>
      </c>
      <c r="F1178" s="19">
        <v>51.165255600000002</v>
      </c>
      <c r="G1178" s="19">
        <v>2.7612222000000002</v>
      </c>
      <c r="H1178" s="20" t="s">
        <v>3535</v>
      </c>
      <c r="I1178" s="18" t="str">
        <f t="shared" si="4"/>
        <v>JO11JD</v>
      </c>
      <c r="K1178" s="40"/>
      <c r="N1178" s="40"/>
    </row>
    <row r="1179" spans="2:14" x14ac:dyDescent="0.25">
      <c r="B1179" s="35" t="s">
        <v>3536</v>
      </c>
      <c r="C1179" s="19" t="s">
        <v>3537</v>
      </c>
      <c r="D1179" s="19" t="s">
        <v>3</v>
      </c>
      <c r="E1179" s="19" t="s">
        <v>2016</v>
      </c>
      <c r="F1179" s="19">
        <v>51.165472200000004</v>
      </c>
      <c r="G1179" s="19">
        <v>2.7629917000000002</v>
      </c>
      <c r="H1179" s="20" t="s">
        <v>3538</v>
      </c>
      <c r="I1179" s="18" t="str">
        <f t="shared" si="4"/>
        <v>JO11JD</v>
      </c>
      <c r="K1179" s="40"/>
      <c r="N1179" s="40"/>
    </row>
    <row r="1180" spans="2:14" x14ac:dyDescent="0.25">
      <c r="B1180" s="35" t="s">
        <v>3539</v>
      </c>
      <c r="C1180" s="19" t="s">
        <v>3540</v>
      </c>
      <c r="D1180" s="19" t="s">
        <v>3</v>
      </c>
      <c r="E1180" s="19" t="s">
        <v>2016</v>
      </c>
      <c r="F1180" s="19">
        <v>51.165950000000002</v>
      </c>
      <c r="G1180" s="19">
        <v>2.7640278</v>
      </c>
      <c r="H1180" s="20" t="s">
        <v>3541</v>
      </c>
      <c r="I1180" s="18" t="str">
        <f t="shared" si="4"/>
        <v>JO11JD</v>
      </c>
      <c r="K1180" s="40"/>
      <c r="N1180" s="40"/>
    </row>
    <row r="1181" spans="2:14" x14ac:dyDescent="0.25">
      <c r="B1181" s="35" t="s">
        <v>3542</v>
      </c>
      <c r="C1181" s="19" t="s">
        <v>3543</v>
      </c>
      <c r="D1181" s="19" t="s">
        <v>3</v>
      </c>
      <c r="E1181" s="19" t="s">
        <v>2016</v>
      </c>
      <c r="F1181" s="19">
        <v>51.166522200000003</v>
      </c>
      <c r="G1181" s="19">
        <v>2.7844361000000002</v>
      </c>
      <c r="H1181" s="20" t="s">
        <v>3544</v>
      </c>
      <c r="I1181" s="18" t="str">
        <f t="shared" si="4"/>
        <v>JO11JD</v>
      </c>
      <c r="K1181" s="40"/>
      <c r="N1181" s="40"/>
    </row>
    <row r="1182" spans="2:14" x14ac:dyDescent="0.25">
      <c r="B1182" s="35" t="s">
        <v>3545</v>
      </c>
      <c r="C1182" s="19" t="s">
        <v>3546</v>
      </c>
      <c r="D1182" s="19" t="s">
        <v>3</v>
      </c>
      <c r="E1182" s="19" t="s">
        <v>2016</v>
      </c>
      <c r="F1182" s="19">
        <v>51.148130600000002</v>
      </c>
      <c r="G1182" s="19">
        <v>2.7769222</v>
      </c>
      <c r="H1182" s="20" t="s">
        <v>3547</v>
      </c>
      <c r="I1182" s="18" t="str">
        <f t="shared" si="4"/>
        <v>JO11JD</v>
      </c>
      <c r="K1182" s="40"/>
      <c r="N1182" s="40"/>
    </row>
    <row r="1183" spans="2:14" x14ac:dyDescent="0.25">
      <c r="B1183" s="35" t="s">
        <v>3548</v>
      </c>
      <c r="C1183" s="19" t="s">
        <v>3549</v>
      </c>
      <c r="D1183" s="19" t="s">
        <v>3</v>
      </c>
      <c r="E1183" s="19" t="s">
        <v>2016</v>
      </c>
      <c r="F1183" s="19">
        <v>51.1472306</v>
      </c>
      <c r="G1183" s="19">
        <v>2.7777750000000001</v>
      </c>
      <c r="H1183" s="20" t="s">
        <v>3550</v>
      </c>
      <c r="I1183" s="18" t="str">
        <f t="shared" si="4"/>
        <v>JO11JD</v>
      </c>
      <c r="K1183" s="40"/>
      <c r="N1183" s="40"/>
    </row>
    <row r="1184" spans="2:14" x14ac:dyDescent="0.25">
      <c r="B1184" s="35" t="s">
        <v>3551</v>
      </c>
      <c r="C1184" s="19" t="s">
        <v>3552</v>
      </c>
      <c r="D1184" s="19" t="s">
        <v>7</v>
      </c>
      <c r="E1184" s="19" t="s">
        <v>2016</v>
      </c>
      <c r="F1184" s="19">
        <v>51.163161100000004</v>
      </c>
      <c r="G1184" s="19">
        <v>2.8070610999999999</v>
      </c>
      <c r="H1184" s="20" t="s">
        <v>3553</v>
      </c>
      <c r="I1184" s="18" t="str">
        <f t="shared" si="4"/>
        <v>JO11JD</v>
      </c>
      <c r="K1184" s="40"/>
      <c r="N1184" s="40"/>
    </row>
    <row r="1185" spans="2:14" x14ac:dyDescent="0.25">
      <c r="B1185" s="35" t="s">
        <v>3554</v>
      </c>
      <c r="C1185" s="19" t="s">
        <v>3555</v>
      </c>
      <c r="D1185" s="19" t="s">
        <v>7</v>
      </c>
      <c r="E1185" s="19" t="s">
        <v>2016</v>
      </c>
      <c r="F1185" s="19">
        <v>51.166175000000003</v>
      </c>
      <c r="G1185" s="19">
        <v>2.8111972000000001</v>
      </c>
      <c r="H1185" s="20" t="s">
        <v>3556</v>
      </c>
      <c r="I1185" s="18" t="str">
        <f t="shared" si="4"/>
        <v>JO11JD</v>
      </c>
      <c r="K1185" s="40"/>
      <c r="N1185" s="40"/>
    </row>
    <row r="1186" spans="2:14" x14ac:dyDescent="0.25">
      <c r="B1186" s="35" t="s">
        <v>3557</v>
      </c>
      <c r="C1186" s="19" t="s">
        <v>3558</v>
      </c>
      <c r="D1186" s="19" t="s">
        <v>3</v>
      </c>
      <c r="E1186" s="19" t="s">
        <v>2016</v>
      </c>
      <c r="F1186" s="19">
        <v>51.181522200000003</v>
      </c>
      <c r="G1186" s="19">
        <v>2.8144889000000002</v>
      </c>
      <c r="H1186" s="20" t="s">
        <v>3559</v>
      </c>
      <c r="I1186" s="18" t="str">
        <f t="shared" si="4"/>
        <v>JO11JE</v>
      </c>
      <c r="K1186" s="40"/>
      <c r="N1186" s="40"/>
    </row>
    <row r="1187" spans="2:14" x14ac:dyDescent="0.25">
      <c r="B1187" s="35" t="s">
        <v>3560</v>
      </c>
      <c r="C1187" s="19" t="s">
        <v>3561</v>
      </c>
      <c r="D1187" s="19" t="s">
        <v>7</v>
      </c>
      <c r="E1187" s="19" t="s">
        <v>2016</v>
      </c>
      <c r="F1187" s="19">
        <v>51.1788861</v>
      </c>
      <c r="G1187" s="19">
        <v>2.8287778000000001</v>
      </c>
      <c r="H1187" s="20" t="s">
        <v>3562</v>
      </c>
      <c r="I1187" s="18" t="str">
        <f t="shared" si="4"/>
        <v>JO11JE</v>
      </c>
      <c r="K1187" s="40"/>
      <c r="N1187" s="40"/>
    </row>
    <row r="1188" spans="2:14" x14ac:dyDescent="0.25">
      <c r="B1188" s="35" t="s">
        <v>3563</v>
      </c>
      <c r="C1188" s="19" t="s">
        <v>3564</v>
      </c>
      <c r="D1188" s="19" t="s">
        <v>3</v>
      </c>
      <c r="E1188" s="19" t="s">
        <v>2016</v>
      </c>
      <c r="F1188" s="19">
        <v>51.192397200000002</v>
      </c>
      <c r="G1188" s="19">
        <v>2.8290443999999999</v>
      </c>
      <c r="H1188" s="20" t="s">
        <v>3565</v>
      </c>
      <c r="I1188" s="18" t="str">
        <f t="shared" si="4"/>
        <v>JO11JE</v>
      </c>
      <c r="K1188" s="40"/>
      <c r="N1188" s="40"/>
    </row>
    <row r="1189" spans="2:14" x14ac:dyDescent="0.25">
      <c r="B1189" s="35" t="s">
        <v>3566</v>
      </c>
      <c r="C1189" s="19" t="s">
        <v>3567</v>
      </c>
      <c r="D1189" s="19" t="s">
        <v>3</v>
      </c>
      <c r="E1189" s="19" t="s">
        <v>2016</v>
      </c>
      <c r="F1189" s="19">
        <v>51.194547200000002</v>
      </c>
      <c r="G1189" s="19">
        <v>2.8302388999999999</v>
      </c>
      <c r="H1189" s="20" t="s">
        <v>3568</v>
      </c>
      <c r="I1189" s="18" t="str">
        <f t="shared" si="4"/>
        <v>JO11JE</v>
      </c>
      <c r="K1189" s="40"/>
      <c r="N1189" s="40"/>
    </row>
    <row r="1190" spans="2:14" x14ac:dyDescent="0.25">
      <c r="B1190" s="35" t="s">
        <v>3569</v>
      </c>
      <c r="C1190" s="19" t="s">
        <v>3570</v>
      </c>
      <c r="D1190" s="19" t="s">
        <v>7</v>
      </c>
      <c r="E1190" s="19" t="s">
        <v>2016</v>
      </c>
      <c r="F1190" s="19">
        <v>51.188322200000002</v>
      </c>
      <c r="G1190" s="19">
        <v>2.8366389000000001</v>
      </c>
      <c r="H1190" s="20" t="s">
        <v>3571</v>
      </c>
      <c r="I1190" s="18" t="str">
        <f t="shared" si="4"/>
        <v>JO11KE</v>
      </c>
      <c r="K1190" s="40"/>
      <c r="N1190" s="40"/>
    </row>
    <row r="1191" spans="2:14" x14ac:dyDescent="0.25">
      <c r="B1191" s="35" t="s">
        <v>3572</v>
      </c>
      <c r="C1191" s="19" t="s">
        <v>3573</v>
      </c>
      <c r="D1191" s="19" t="s">
        <v>7</v>
      </c>
      <c r="E1191" s="19" t="s">
        <v>2016</v>
      </c>
      <c r="F1191" s="19">
        <v>51.186872200000003</v>
      </c>
      <c r="G1191" s="19">
        <v>2.8437861</v>
      </c>
      <c r="H1191" s="20" t="s">
        <v>3574</v>
      </c>
      <c r="I1191" s="18" t="str">
        <f t="shared" si="4"/>
        <v>JO11KE</v>
      </c>
      <c r="K1191" s="40"/>
      <c r="N1191" s="40"/>
    </row>
    <row r="1192" spans="2:14" x14ac:dyDescent="0.25">
      <c r="B1192" s="35" t="s">
        <v>3575</v>
      </c>
      <c r="C1192" s="19" t="s">
        <v>3576</v>
      </c>
      <c r="D1192" s="19" t="s">
        <v>7</v>
      </c>
      <c r="E1192" s="19" t="s">
        <v>2016</v>
      </c>
      <c r="F1192" s="19">
        <v>51.178436099999999</v>
      </c>
      <c r="G1192" s="19">
        <v>2.8569499999999999</v>
      </c>
      <c r="H1192" s="20" t="s">
        <v>3577</v>
      </c>
      <c r="I1192" s="18" t="str">
        <f t="shared" si="4"/>
        <v>JO11KE</v>
      </c>
      <c r="K1192" s="40"/>
      <c r="N1192" s="40"/>
    </row>
    <row r="1193" spans="2:14" x14ac:dyDescent="0.25">
      <c r="B1193" s="35" t="s">
        <v>3578</v>
      </c>
      <c r="C1193" s="19" t="s">
        <v>3579</v>
      </c>
      <c r="D1193" s="19" t="s">
        <v>7</v>
      </c>
      <c r="E1193" s="19" t="s">
        <v>2016</v>
      </c>
      <c r="F1193" s="19">
        <v>51.171938900000001</v>
      </c>
      <c r="G1193" s="19">
        <v>2.8636889000000001</v>
      </c>
      <c r="H1193" s="20" t="s">
        <v>3580</v>
      </c>
      <c r="I1193" s="18" t="str">
        <f t="shared" si="4"/>
        <v>JO11KE</v>
      </c>
      <c r="K1193" s="40"/>
      <c r="N1193" s="40"/>
    </row>
    <row r="1194" spans="2:14" x14ac:dyDescent="0.25">
      <c r="B1194" s="35" t="s">
        <v>3581</v>
      </c>
      <c r="C1194" s="19" t="s">
        <v>3582</v>
      </c>
      <c r="D1194" s="19" t="s">
        <v>3</v>
      </c>
      <c r="E1194" s="19" t="s">
        <v>2016</v>
      </c>
      <c r="F1194" s="19">
        <v>51.189666699999997</v>
      </c>
      <c r="G1194" s="19">
        <v>2.8470167000000002</v>
      </c>
      <c r="H1194" s="20" t="s">
        <v>3583</v>
      </c>
      <c r="I1194" s="18" t="str">
        <f t="shared" si="4"/>
        <v>JO11KE</v>
      </c>
      <c r="K1194" s="40"/>
      <c r="N1194" s="40"/>
    </row>
    <row r="1195" spans="2:14" x14ac:dyDescent="0.25">
      <c r="B1195" s="35" t="s">
        <v>3584</v>
      </c>
      <c r="C1195" s="19" t="s">
        <v>3585</v>
      </c>
      <c r="D1195" s="19" t="s">
        <v>7</v>
      </c>
      <c r="E1195" s="19" t="s">
        <v>2016</v>
      </c>
      <c r="F1195" s="19">
        <v>51.186444399999999</v>
      </c>
      <c r="G1195" s="19">
        <v>2.8746333000000002</v>
      </c>
      <c r="H1195" s="20" t="s">
        <v>3586</v>
      </c>
      <c r="I1195" s="18" t="str">
        <f t="shared" si="4"/>
        <v>JO11KE</v>
      </c>
      <c r="K1195" s="40"/>
      <c r="N1195" s="40"/>
    </row>
    <row r="1196" spans="2:14" x14ac:dyDescent="0.25">
      <c r="B1196" s="35" t="s">
        <v>3587</v>
      </c>
      <c r="C1196" s="19" t="s">
        <v>3588</v>
      </c>
      <c r="D1196" s="19" t="s">
        <v>7</v>
      </c>
      <c r="E1196" s="19" t="s">
        <v>2016</v>
      </c>
      <c r="F1196" s="19">
        <v>51.183411100000001</v>
      </c>
      <c r="G1196" s="19">
        <v>2.8847749999999999</v>
      </c>
      <c r="H1196" s="20" t="s">
        <v>3589</v>
      </c>
      <c r="I1196" s="18" t="str">
        <f t="shared" si="4"/>
        <v>JO11KE</v>
      </c>
      <c r="K1196" s="40"/>
      <c r="N1196" s="40"/>
    </row>
    <row r="1197" spans="2:14" x14ac:dyDescent="0.25">
      <c r="B1197" s="35" t="s">
        <v>3590</v>
      </c>
      <c r="C1197" s="19" t="s">
        <v>3591</v>
      </c>
      <c r="D1197" s="19" t="s">
        <v>7</v>
      </c>
      <c r="E1197" s="19" t="s">
        <v>2016</v>
      </c>
      <c r="F1197" s="19">
        <v>51.183638899999998</v>
      </c>
      <c r="G1197" s="19">
        <v>2.8859471999999999</v>
      </c>
      <c r="H1197" s="20" t="s">
        <v>3592</v>
      </c>
      <c r="I1197" s="18" t="str">
        <f t="shared" si="4"/>
        <v>JO11KE</v>
      </c>
      <c r="K1197" s="40"/>
      <c r="N1197" s="40"/>
    </row>
    <row r="1198" spans="2:14" x14ac:dyDescent="0.25">
      <c r="B1198" s="35" t="s">
        <v>3593</v>
      </c>
      <c r="C1198" s="19" t="s">
        <v>3594</v>
      </c>
      <c r="D1198" s="19" t="s">
        <v>7</v>
      </c>
      <c r="E1198" s="19" t="s">
        <v>2016</v>
      </c>
      <c r="F1198" s="19">
        <v>51.209016699999999</v>
      </c>
      <c r="G1198" s="19">
        <v>2.8648444</v>
      </c>
      <c r="H1198" s="20" t="s">
        <v>3595</v>
      </c>
      <c r="I1198" s="18" t="str">
        <f t="shared" si="4"/>
        <v>JO11KF</v>
      </c>
      <c r="K1198" s="40"/>
      <c r="N1198" s="40"/>
    </row>
    <row r="1199" spans="2:14" x14ac:dyDescent="0.25">
      <c r="B1199" s="35" t="s">
        <v>3596</v>
      </c>
      <c r="C1199" s="19" t="s">
        <v>3597</v>
      </c>
      <c r="D1199" s="19" t="s">
        <v>3</v>
      </c>
      <c r="E1199" s="19" t="s">
        <v>2016</v>
      </c>
      <c r="F1199" s="19">
        <v>51.2072</v>
      </c>
      <c r="G1199" s="19">
        <v>2.8970832999999998</v>
      </c>
      <c r="H1199" s="20" t="s">
        <v>3598</v>
      </c>
      <c r="I1199" s="18" t="str">
        <f t="shared" si="4"/>
        <v>JO11KE</v>
      </c>
      <c r="K1199" s="40"/>
      <c r="N1199" s="40"/>
    </row>
    <row r="1200" spans="2:14" x14ac:dyDescent="0.25">
      <c r="B1200" s="35" t="s">
        <v>3599</v>
      </c>
      <c r="C1200" s="19" t="s">
        <v>3600</v>
      </c>
      <c r="D1200" s="19" t="s">
        <v>3</v>
      </c>
      <c r="E1200" s="19" t="s">
        <v>2016</v>
      </c>
      <c r="F1200" s="19">
        <v>51.201174999999999</v>
      </c>
      <c r="G1200" s="19">
        <v>2.9127778000000002</v>
      </c>
      <c r="H1200" s="20" t="s">
        <v>3601</v>
      </c>
      <c r="I1200" s="18" t="str">
        <f t="shared" si="4"/>
        <v>JO11KE</v>
      </c>
      <c r="K1200" s="40"/>
      <c r="N1200" s="40"/>
    </row>
    <row r="1201" spans="2:14" x14ac:dyDescent="0.25">
      <c r="B1201" s="35" t="s">
        <v>3602</v>
      </c>
      <c r="C1201" s="19" t="s">
        <v>3603</v>
      </c>
      <c r="D1201" s="19" t="s">
        <v>3</v>
      </c>
      <c r="E1201" s="19" t="s">
        <v>2016</v>
      </c>
      <c r="F1201" s="19">
        <v>51.201205600000002</v>
      </c>
      <c r="G1201" s="19">
        <v>2.9173610999999999</v>
      </c>
      <c r="H1201" s="20" t="s">
        <v>3604</v>
      </c>
      <c r="I1201" s="18" t="str">
        <f t="shared" si="4"/>
        <v>JO11LE</v>
      </c>
      <c r="K1201" s="40"/>
      <c r="N1201" s="40"/>
    </row>
    <row r="1202" spans="2:14" x14ac:dyDescent="0.25">
      <c r="B1202" s="35" t="s">
        <v>3605</v>
      </c>
      <c r="C1202" s="19" t="s">
        <v>3606</v>
      </c>
      <c r="D1202" s="19" t="s">
        <v>3</v>
      </c>
      <c r="E1202" s="19" t="s">
        <v>2016</v>
      </c>
      <c r="F1202" s="19">
        <v>51.198169399999998</v>
      </c>
      <c r="G1202" s="19">
        <v>2.9177417000000001</v>
      </c>
      <c r="H1202" s="20" t="s">
        <v>3607</v>
      </c>
      <c r="I1202" s="18" t="str">
        <f t="shared" si="4"/>
        <v>JO11LE</v>
      </c>
      <c r="K1202" s="40"/>
      <c r="N1202" s="40"/>
    </row>
    <row r="1203" spans="2:14" x14ac:dyDescent="0.25">
      <c r="B1203" s="35" t="s">
        <v>3608</v>
      </c>
      <c r="C1203" s="19" t="s">
        <v>3609</v>
      </c>
      <c r="D1203" s="19" t="s">
        <v>3</v>
      </c>
      <c r="E1203" s="19" t="s">
        <v>2016</v>
      </c>
      <c r="F1203" s="19">
        <v>51.192799999999998</v>
      </c>
      <c r="G1203" s="19">
        <v>2.9130221999999999</v>
      </c>
      <c r="H1203" s="20" t="s">
        <v>3610</v>
      </c>
      <c r="I1203" s="18" t="str">
        <f t="shared" si="4"/>
        <v>JO11KE</v>
      </c>
      <c r="K1203" s="40"/>
      <c r="N1203" s="40"/>
    </row>
    <row r="1204" spans="2:14" x14ac:dyDescent="0.25">
      <c r="B1204" s="35" t="s">
        <v>3611</v>
      </c>
      <c r="C1204" s="19" t="s">
        <v>3612</v>
      </c>
      <c r="D1204" s="19" t="s">
        <v>3</v>
      </c>
      <c r="E1204" s="19" t="s">
        <v>2016</v>
      </c>
      <c r="F1204" s="19">
        <v>51.193238899999997</v>
      </c>
      <c r="G1204" s="19">
        <v>2.9148333000000002</v>
      </c>
      <c r="H1204" s="20" t="s">
        <v>3613</v>
      </c>
      <c r="I1204" s="18" t="str">
        <f t="shared" si="4"/>
        <v>JO11KE</v>
      </c>
      <c r="K1204" s="40"/>
      <c r="N1204" s="40"/>
    </row>
    <row r="1205" spans="2:14" x14ac:dyDescent="0.25">
      <c r="B1205" s="35" t="s">
        <v>3614</v>
      </c>
      <c r="C1205" s="19" t="s">
        <v>3615</v>
      </c>
      <c r="D1205" s="19" t="s">
        <v>3</v>
      </c>
      <c r="E1205" s="19" t="s">
        <v>2016</v>
      </c>
      <c r="F1205" s="19">
        <v>51.192527800000001</v>
      </c>
      <c r="G1205" s="19">
        <v>2.9153083</v>
      </c>
      <c r="H1205" s="20" t="s">
        <v>3616</v>
      </c>
      <c r="I1205" s="18" t="str">
        <f t="shared" si="4"/>
        <v>JO11KE</v>
      </c>
      <c r="K1205" s="40"/>
      <c r="N1205" s="40"/>
    </row>
    <row r="1206" spans="2:14" x14ac:dyDescent="0.25">
      <c r="B1206" s="35" t="s">
        <v>3617</v>
      </c>
      <c r="C1206" s="19" t="s">
        <v>3618</v>
      </c>
      <c r="D1206" s="19" t="s">
        <v>3</v>
      </c>
      <c r="E1206" s="19" t="s">
        <v>2016</v>
      </c>
      <c r="F1206" s="19">
        <v>51.180361099999999</v>
      </c>
      <c r="G1206" s="19">
        <v>2.9501944</v>
      </c>
      <c r="H1206" s="20" t="s">
        <v>3619</v>
      </c>
      <c r="I1206" s="18" t="str">
        <f t="shared" si="4"/>
        <v>JO11LE</v>
      </c>
      <c r="K1206" s="40"/>
      <c r="N1206" s="40"/>
    </row>
    <row r="1207" spans="2:14" x14ac:dyDescent="0.25">
      <c r="B1207" s="35" t="s">
        <v>3620</v>
      </c>
      <c r="C1207" s="19" t="s">
        <v>3621</v>
      </c>
      <c r="D1207" s="19" t="s">
        <v>3</v>
      </c>
      <c r="E1207" s="19" t="s">
        <v>2016</v>
      </c>
      <c r="F1207" s="19">
        <v>51.194030599999998</v>
      </c>
      <c r="G1207" s="19">
        <v>2.9652693999999999</v>
      </c>
      <c r="H1207" s="20" t="s">
        <v>3622</v>
      </c>
      <c r="I1207" s="18" t="str">
        <f t="shared" si="4"/>
        <v>JO11LE</v>
      </c>
      <c r="K1207" s="40"/>
      <c r="N1207" s="40"/>
    </row>
    <row r="1208" spans="2:14" x14ac:dyDescent="0.25">
      <c r="B1208" s="35" t="s">
        <v>3623</v>
      </c>
      <c r="C1208" s="19" t="s">
        <v>3624</v>
      </c>
      <c r="D1208" s="19" t="s">
        <v>3</v>
      </c>
      <c r="E1208" s="19" t="s">
        <v>2016</v>
      </c>
      <c r="F1208" s="19">
        <v>51.195013899999999</v>
      </c>
      <c r="G1208" s="19">
        <v>2.9646639000000001</v>
      </c>
      <c r="H1208" s="20" t="s">
        <v>3625</v>
      </c>
      <c r="I1208" s="18" t="str">
        <f t="shared" si="4"/>
        <v>JO11LE</v>
      </c>
      <c r="K1208" s="40"/>
      <c r="N1208" s="40"/>
    </row>
    <row r="1209" spans="2:14" x14ac:dyDescent="0.25">
      <c r="B1209" s="35" t="s">
        <v>3626</v>
      </c>
      <c r="C1209" s="19" t="s">
        <v>3627</v>
      </c>
      <c r="D1209" s="19" t="s">
        <v>3</v>
      </c>
      <c r="E1209" s="19" t="s">
        <v>2016</v>
      </c>
      <c r="F1209" s="19">
        <v>51.232286100000003</v>
      </c>
      <c r="G1209" s="19">
        <v>2.9109332999999999</v>
      </c>
      <c r="H1209" s="20" t="s">
        <v>3628</v>
      </c>
      <c r="I1209" s="18" t="str">
        <f t="shared" si="4"/>
        <v>JO11KF</v>
      </c>
      <c r="K1209" s="40"/>
      <c r="N1209" s="40"/>
    </row>
    <row r="1210" spans="2:14" x14ac:dyDescent="0.25">
      <c r="B1210" s="35" t="s">
        <v>3629</v>
      </c>
      <c r="C1210" s="19" t="s">
        <v>3630</v>
      </c>
      <c r="D1210" s="19" t="s">
        <v>3</v>
      </c>
      <c r="E1210" s="19" t="s">
        <v>2016</v>
      </c>
      <c r="F1210" s="19">
        <v>51.223224999999999</v>
      </c>
      <c r="G1210" s="19">
        <v>2.9363277999999999</v>
      </c>
      <c r="H1210" s="20" t="s">
        <v>3631</v>
      </c>
      <c r="I1210" s="18" t="str">
        <f t="shared" si="4"/>
        <v>JO11LF</v>
      </c>
      <c r="K1210" s="40"/>
      <c r="N1210" s="40"/>
    </row>
    <row r="1211" spans="2:14" x14ac:dyDescent="0.25">
      <c r="B1211" s="35" t="s">
        <v>3632</v>
      </c>
      <c r="C1211" s="19" t="s">
        <v>3633</v>
      </c>
      <c r="D1211" s="19" t="s">
        <v>3</v>
      </c>
      <c r="E1211" s="19" t="s">
        <v>2016</v>
      </c>
      <c r="F1211" s="19">
        <v>51.225549999999998</v>
      </c>
      <c r="G1211" s="19">
        <v>2.9322583</v>
      </c>
      <c r="H1211" s="20" t="s">
        <v>3634</v>
      </c>
      <c r="I1211" s="18" t="str">
        <f t="shared" si="4"/>
        <v>JO11LF</v>
      </c>
      <c r="K1211" s="40"/>
      <c r="N1211" s="40"/>
    </row>
    <row r="1212" spans="2:14" x14ac:dyDescent="0.25">
      <c r="B1212" s="35" t="s">
        <v>3635</v>
      </c>
      <c r="C1212" s="19" t="s">
        <v>3636</v>
      </c>
      <c r="D1212" s="19" t="s">
        <v>3</v>
      </c>
      <c r="E1212" s="19" t="s">
        <v>2016</v>
      </c>
      <c r="F1212" s="19">
        <v>51.224175000000002</v>
      </c>
      <c r="G1212" s="19">
        <v>2.9421388999999998</v>
      </c>
      <c r="H1212" s="20" t="s">
        <v>3637</v>
      </c>
      <c r="I1212" s="18" t="str">
        <f t="shared" si="4"/>
        <v>JO11LF</v>
      </c>
      <c r="K1212" s="40"/>
      <c r="N1212" s="40"/>
    </row>
    <row r="1213" spans="2:14" x14ac:dyDescent="0.25">
      <c r="B1213" s="35" t="s">
        <v>3638</v>
      </c>
      <c r="C1213" s="19" t="s">
        <v>3639</v>
      </c>
      <c r="D1213" s="19" t="s">
        <v>3</v>
      </c>
      <c r="E1213" s="19" t="s">
        <v>2016</v>
      </c>
      <c r="F1213" s="19">
        <v>51.216374999999999</v>
      </c>
      <c r="G1213" s="19">
        <v>2.9494221999999999</v>
      </c>
      <c r="H1213" s="20" t="s">
        <v>3640</v>
      </c>
      <c r="I1213" s="18" t="str">
        <f t="shared" si="4"/>
        <v>JO11LF</v>
      </c>
      <c r="K1213" s="40"/>
      <c r="N1213" s="40"/>
    </row>
    <row r="1214" spans="2:14" x14ac:dyDescent="0.25">
      <c r="B1214" s="35" t="s">
        <v>3641</v>
      </c>
      <c r="C1214" s="19" t="s">
        <v>3642</v>
      </c>
      <c r="D1214" s="19" t="s">
        <v>3</v>
      </c>
      <c r="E1214" s="19" t="s">
        <v>2016</v>
      </c>
      <c r="F1214" s="19">
        <v>51.216825</v>
      </c>
      <c r="G1214" s="19">
        <v>2.9501528000000001</v>
      </c>
      <c r="H1214" s="20" t="s">
        <v>3643</v>
      </c>
      <c r="I1214" s="18" t="str">
        <f t="shared" si="4"/>
        <v>JO11LF</v>
      </c>
      <c r="K1214" s="40"/>
      <c r="N1214" s="40"/>
    </row>
    <row r="1215" spans="2:14" x14ac:dyDescent="0.25">
      <c r="B1215" s="35" t="s">
        <v>3644</v>
      </c>
      <c r="C1215" s="19" t="s">
        <v>3645</v>
      </c>
      <c r="D1215" s="19" t="s">
        <v>3</v>
      </c>
      <c r="E1215" s="19" t="s">
        <v>2016</v>
      </c>
      <c r="F1215" s="19">
        <v>51.211083299999999</v>
      </c>
      <c r="G1215" s="19">
        <v>2.9743583</v>
      </c>
      <c r="H1215" s="20" t="s">
        <v>3646</v>
      </c>
      <c r="I1215" s="18" t="str">
        <f t="shared" si="4"/>
        <v>JO11LF</v>
      </c>
      <c r="K1215" s="40"/>
      <c r="N1215" s="40"/>
    </row>
    <row r="1216" spans="2:14" x14ac:dyDescent="0.25">
      <c r="B1216" s="35" t="s">
        <v>3647</v>
      </c>
      <c r="C1216" s="19" t="s">
        <v>3648</v>
      </c>
      <c r="D1216" s="19" t="s">
        <v>3</v>
      </c>
      <c r="E1216" s="19" t="s">
        <v>2027</v>
      </c>
      <c r="F1216" s="19">
        <v>51.080872200000002</v>
      </c>
      <c r="G1216" s="19">
        <v>4.2496527999999998</v>
      </c>
      <c r="H1216" s="20" t="s">
        <v>3649</v>
      </c>
      <c r="I1216" s="18" t="str">
        <f t="shared" si="4"/>
        <v>JO21CB</v>
      </c>
      <c r="K1216" s="40"/>
      <c r="N1216" s="40"/>
    </row>
    <row r="1217" spans="2:14" x14ac:dyDescent="0.25">
      <c r="B1217" s="35" t="s">
        <v>3650</v>
      </c>
      <c r="C1217" s="19" t="s">
        <v>3651</v>
      </c>
      <c r="D1217" s="19" t="s">
        <v>3</v>
      </c>
      <c r="E1217" s="19" t="s">
        <v>2027</v>
      </c>
      <c r="F1217" s="19">
        <v>51.080380599999998</v>
      </c>
      <c r="G1217" s="19">
        <v>4.2521806</v>
      </c>
      <c r="H1217" s="20" t="s">
        <v>3652</v>
      </c>
      <c r="I1217" s="18" t="str">
        <f t="shared" si="4"/>
        <v>JO21DB</v>
      </c>
      <c r="K1217" s="40"/>
      <c r="N1217" s="40"/>
    </row>
    <row r="1218" spans="2:14" x14ac:dyDescent="0.25">
      <c r="B1218" s="35" t="s">
        <v>3653</v>
      </c>
      <c r="C1218" s="19" t="s">
        <v>3654</v>
      </c>
      <c r="D1218" s="19" t="s">
        <v>3</v>
      </c>
      <c r="E1218" s="19" t="s">
        <v>2027</v>
      </c>
      <c r="F1218" s="19">
        <v>51.080019399999998</v>
      </c>
      <c r="G1218" s="19">
        <v>4.2531917000000004</v>
      </c>
      <c r="H1218" s="20" t="s">
        <v>3655</v>
      </c>
      <c r="I1218" s="18" t="str">
        <f t="shared" si="4"/>
        <v>JO21DB</v>
      </c>
      <c r="K1218" s="40"/>
      <c r="N1218" s="40"/>
    </row>
    <row r="1219" spans="2:14" x14ac:dyDescent="0.25">
      <c r="B1219" s="35" t="s">
        <v>3656</v>
      </c>
      <c r="C1219" s="19" t="s">
        <v>3657</v>
      </c>
      <c r="D1219" s="19" t="s">
        <v>3</v>
      </c>
      <c r="E1219" s="19" t="s">
        <v>2027</v>
      </c>
      <c r="F1219" s="19">
        <v>51.081299999999999</v>
      </c>
      <c r="G1219" s="19">
        <v>4.2464000000000004</v>
      </c>
      <c r="H1219" s="20" t="s">
        <v>3658</v>
      </c>
      <c r="I1219" s="18" t="str">
        <f t="shared" si="4"/>
        <v>JO21CB</v>
      </c>
      <c r="K1219" s="40"/>
      <c r="N1219" s="40"/>
    </row>
    <row r="1220" spans="2:14" x14ac:dyDescent="0.25">
      <c r="B1220" s="35" t="s">
        <v>3659</v>
      </c>
      <c r="C1220" s="19" t="s">
        <v>3660</v>
      </c>
      <c r="D1220" s="19" t="s">
        <v>3</v>
      </c>
      <c r="E1220" s="19" t="s">
        <v>2027</v>
      </c>
      <c r="F1220" s="19">
        <v>51.083755600000003</v>
      </c>
      <c r="G1220" s="19">
        <v>4.2407805999999999</v>
      </c>
      <c r="H1220" s="20" t="s">
        <v>3661</v>
      </c>
      <c r="I1220" s="18" t="str">
        <f t="shared" si="4"/>
        <v>JO21CC</v>
      </c>
      <c r="K1220" s="40"/>
      <c r="N1220" s="40"/>
    </row>
    <row r="1221" spans="2:14" x14ac:dyDescent="0.25">
      <c r="B1221" s="35" t="s">
        <v>3662</v>
      </c>
      <c r="C1221" s="19" t="s">
        <v>3663</v>
      </c>
      <c r="D1221" s="19" t="s">
        <v>3</v>
      </c>
      <c r="E1221" s="19" t="s">
        <v>2027</v>
      </c>
      <c r="F1221" s="19">
        <v>51.074588900000002</v>
      </c>
      <c r="G1221" s="19">
        <v>4.2646110999999998</v>
      </c>
      <c r="H1221" s="20" t="s">
        <v>3664</v>
      </c>
      <c r="I1221" s="18" t="str">
        <f t="shared" si="4"/>
        <v>JO21DB</v>
      </c>
      <c r="K1221" s="40"/>
      <c r="N1221" s="40"/>
    </row>
    <row r="1222" spans="2:14" x14ac:dyDescent="0.25">
      <c r="B1222" s="42" t="s">
        <v>3665</v>
      </c>
      <c r="C1222" s="44" t="s">
        <v>3666</v>
      </c>
      <c r="D1222" s="44" t="s">
        <v>3</v>
      </c>
      <c r="E1222" s="44" t="s">
        <v>2027</v>
      </c>
      <c r="F1222" s="44">
        <v>51.0771528</v>
      </c>
      <c r="G1222" s="44">
        <v>4.2584444000000001</v>
      </c>
      <c r="H1222" s="41" t="s">
        <v>3667</v>
      </c>
      <c r="I1222" s="43" t="s">
        <v>3668</v>
      </c>
      <c r="K1222" s="40"/>
      <c r="N1222" s="40"/>
    </row>
    <row r="1223" spans="2:14" x14ac:dyDescent="0.25">
      <c r="B1223" s="42" t="s">
        <v>3669</v>
      </c>
      <c r="C1223" s="44" t="s">
        <v>3670</v>
      </c>
      <c r="D1223" s="44" t="s">
        <v>3</v>
      </c>
      <c r="E1223" s="44" t="s">
        <v>2031</v>
      </c>
      <c r="F1223" s="44">
        <v>49.7026556</v>
      </c>
      <c r="G1223" s="44">
        <v>5.8088971999999996</v>
      </c>
      <c r="H1223" s="41" t="s">
        <v>3671</v>
      </c>
      <c r="I1223" s="43" t="s">
        <v>3672</v>
      </c>
      <c r="K1223" s="40"/>
      <c r="N1223" s="40"/>
    </row>
    <row r="1224" spans="2:14" x14ac:dyDescent="0.25">
      <c r="B1224" s="42" t="s">
        <v>3673</v>
      </c>
      <c r="C1224" s="44" t="s">
        <v>3674</v>
      </c>
      <c r="D1224" s="44" t="s">
        <v>3</v>
      </c>
      <c r="E1224" s="44" t="s">
        <v>2019</v>
      </c>
      <c r="F1224" s="44">
        <v>50.720869399999998</v>
      </c>
      <c r="G1224" s="44">
        <v>5.9249638999999998</v>
      </c>
      <c r="H1224" s="41" t="s">
        <v>3675</v>
      </c>
      <c r="I1224" s="43" t="s">
        <v>3676</v>
      </c>
      <c r="K1224" s="40"/>
      <c r="N1224" s="40"/>
    </row>
    <row r="1225" spans="2:14" x14ac:dyDescent="0.25">
      <c r="B1225" s="42" t="s">
        <v>3677</v>
      </c>
      <c r="C1225" s="44" t="s">
        <v>3678</v>
      </c>
      <c r="D1225" s="44" t="s">
        <v>3</v>
      </c>
      <c r="E1225" s="44" t="s">
        <v>2019</v>
      </c>
      <c r="F1225" s="44">
        <v>50.723236100000001</v>
      </c>
      <c r="G1225" s="44">
        <v>5.9247778000000002</v>
      </c>
      <c r="H1225" s="41" t="s">
        <v>3679</v>
      </c>
      <c r="I1225" s="43" t="s">
        <v>3676</v>
      </c>
      <c r="K1225" s="40"/>
      <c r="N1225" s="40"/>
    </row>
    <row r="1226" spans="2:14" x14ac:dyDescent="0.25">
      <c r="B1226" s="42" t="s">
        <v>3680</v>
      </c>
      <c r="C1226" s="44" t="s">
        <v>3681</v>
      </c>
      <c r="D1226" s="44" t="s">
        <v>3</v>
      </c>
      <c r="E1226" s="44" t="s">
        <v>2019</v>
      </c>
      <c r="F1226" s="44">
        <v>50.726330599999997</v>
      </c>
      <c r="G1226" s="44">
        <v>5.9158360999999999</v>
      </c>
      <c r="H1226" s="41" t="s">
        <v>3682</v>
      </c>
      <c r="I1226" s="43" t="s">
        <v>3683</v>
      </c>
      <c r="K1226" s="40"/>
      <c r="N1226" s="40"/>
    </row>
    <row r="1227" spans="2:14" x14ac:dyDescent="0.25">
      <c r="B1227" s="42" t="s">
        <v>3684</v>
      </c>
      <c r="C1227" s="44" t="s">
        <v>3685</v>
      </c>
      <c r="D1227" s="44" t="s">
        <v>3</v>
      </c>
      <c r="E1227" s="44" t="s">
        <v>2019</v>
      </c>
      <c r="F1227" s="44">
        <v>50.7277694</v>
      </c>
      <c r="G1227" s="44">
        <v>5.9213722000000004</v>
      </c>
      <c r="H1227" s="41" t="s">
        <v>3686</v>
      </c>
      <c r="I1227" s="43" t="s">
        <v>3676</v>
      </c>
      <c r="K1227" s="40"/>
      <c r="N1227" s="40"/>
    </row>
    <row r="1228" spans="2:14" x14ac:dyDescent="0.25">
      <c r="B1228" s="42" t="s">
        <v>3687</v>
      </c>
      <c r="C1228" s="44" t="s">
        <v>3688</v>
      </c>
      <c r="D1228" s="44" t="s">
        <v>3</v>
      </c>
      <c r="E1228" s="44" t="s">
        <v>2019</v>
      </c>
      <c r="F1228" s="44">
        <v>50.671091699999998</v>
      </c>
      <c r="G1228" s="44">
        <v>5.9094332999999999</v>
      </c>
      <c r="H1228" s="41" t="s">
        <v>3689</v>
      </c>
      <c r="I1228" s="43" t="s">
        <v>3690</v>
      </c>
      <c r="K1228" s="40"/>
      <c r="N1228" s="40"/>
    </row>
    <row r="1229" spans="2:14" x14ac:dyDescent="0.25">
      <c r="B1229" s="42" t="s">
        <v>3691</v>
      </c>
      <c r="C1229" s="44" t="s">
        <v>3692</v>
      </c>
      <c r="D1229" s="44" t="s">
        <v>3</v>
      </c>
      <c r="E1229" s="44" t="s">
        <v>2019</v>
      </c>
      <c r="F1229" s="44">
        <v>50.666669400000004</v>
      </c>
      <c r="G1229" s="44">
        <v>5.9206167000000001</v>
      </c>
      <c r="H1229" s="41" t="s">
        <v>3693</v>
      </c>
      <c r="I1229" s="43" t="s">
        <v>3694</v>
      </c>
      <c r="K1229" s="40"/>
      <c r="N1229" s="40"/>
    </row>
    <row r="1230" spans="2:14" x14ac:dyDescent="0.25">
      <c r="B1230" s="42" t="s">
        <v>3695</v>
      </c>
      <c r="C1230" s="44" t="s">
        <v>3696</v>
      </c>
      <c r="D1230" s="44" t="s">
        <v>3</v>
      </c>
      <c r="E1230" s="44" t="s">
        <v>2019</v>
      </c>
      <c r="F1230" s="44">
        <v>50.674438899999998</v>
      </c>
      <c r="G1230" s="44">
        <v>5.9391444</v>
      </c>
      <c r="H1230" s="41" t="s">
        <v>3697</v>
      </c>
      <c r="I1230" s="43" t="s">
        <v>3694</v>
      </c>
      <c r="K1230" s="40"/>
      <c r="N1230" s="40"/>
    </row>
    <row r="1231" spans="2:14" x14ac:dyDescent="0.25">
      <c r="B1231" s="42" t="s">
        <v>3698</v>
      </c>
      <c r="C1231" s="44" t="s">
        <v>3699</v>
      </c>
      <c r="D1231" s="44" t="s">
        <v>3</v>
      </c>
      <c r="E1231" s="44" t="s">
        <v>2019</v>
      </c>
      <c r="F1231" s="44">
        <v>50.675830599999998</v>
      </c>
      <c r="G1231" s="44">
        <v>5.9222194000000004</v>
      </c>
      <c r="H1231" s="41" t="s">
        <v>3700</v>
      </c>
      <c r="I1231" s="43" t="s">
        <v>3694</v>
      </c>
      <c r="K1231" s="40"/>
      <c r="N1231" s="40"/>
    </row>
    <row r="1232" spans="2:14" x14ac:dyDescent="0.25">
      <c r="B1232" s="42" t="s">
        <v>3701</v>
      </c>
      <c r="C1232" s="44" t="s">
        <v>3702</v>
      </c>
      <c r="D1232" s="44" t="s">
        <v>3</v>
      </c>
      <c r="E1232" s="44" t="s">
        <v>2019</v>
      </c>
      <c r="F1232" s="44">
        <v>50.679991700000002</v>
      </c>
      <c r="G1232" s="44">
        <v>5.9200055999999996</v>
      </c>
      <c r="H1232" s="41" t="s">
        <v>3703</v>
      </c>
      <c r="I1232" s="43" t="s">
        <v>3694</v>
      </c>
      <c r="K1232" s="40"/>
      <c r="N1232" s="40"/>
    </row>
    <row r="1233" spans="2:14" x14ac:dyDescent="0.25">
      <c r="B1233" s="42" t="s">
        <v>3704</v>
      </c>
      <c r="C1233" s="44" t="s">
        <v>3705</v>
      </c>
      <c r="D1233" s="44" t="s">
        <v>3</v>
      </c>
      <c r="E1233" s="44" t="s">
        <v>2019</v>
      </c>
      <c r="F1233" s="44">
        <v>50.621386100000002</v>
      </c>
      <c r="G1233" s="44">
        <v>5.9274306000000001</v>
      </c>
      <c r="H1233" s="41" t="s">
        <v>3706</v>
      </c>
      <c r="I1233" s="43" t="s">
        <v>3707</v>
      </c>
      <c r="K1233" s="40"/>
      <c r="N1233" s="40"/>
    </row>
    <row r="1234" spans="2:14" x14ac:dyDescent="0.25">
      <c r="B1234" s="42" t="s">
        <v>3708</v>
      </c>
      <c r="C1234" s="44" t="s">
        <v>3709</v>
      </c>
      <c r="D1234" s="44" t="s">
        <v>3</v>
      </c>
      <c r="E1234" s="44" t="s">
        <v>2019</v>
      </c>
      <c r="F1234" s="44">
        <v>50.6185306</v>
      </c>
      <c r="G1234" s="44">
        <v>5.9175417000000001</v>
      </c>
      <c r="H1234" s="41" t="s">
        <v>3710</v>
      </c>
      <c r="I1234" s="43" t="s">
        <v>3707</v>
      </c>
      <c r="K1234" s="40"/>
      <c r="N1234" s="40"/>
    </row>
    <row r="1235" spans="2:14" x14ac:dyDescent="0.25">
      <c r="B1235" s="42" t="s">
        <v>3711</v>
      </c>
      <c r="C1235" s="44" t="s">
        <v>3712</v>
      </c>
      <c r="D1235" s="44" t="s">
        <v>3</v>
      </c>
      <c r="E1235" s="44" t="s">
        <v>2019</v>
      </c>
      <c r="F1235" s="44">
        <v>50.611083299999997</v>
      </c>
      <c r="G1235" s="44">
        <v>5.9138416999999999</v>
      </c>
      <c r="H1235" s="41" t="s">
        <v>3713</v>
      </c>
      <c r="I1235" s="43" t="s">
        <v>3714</v>
      </c>
      <c r="K1235" s="40"/>
      <c r="N1235" s="40"/>
    </row>
    <row r="1236" spans="2:14" x14ac:dyDescent="0.25">
      <c r="B1236" s="42" t="s">
        <v>3715</v>
      </c>
      <c r="C1236" s="44" t="s">
        <v>3716</v>
      </c>
      <c r="D1236" s="44" t="s">
        <v>3</v>
      </c>
      <c r="E1236" s="44" t="s">
        <v>2019</v>
      </c>
      <c r="F1236" s="44">
        <v>50.557508300000002</v>
      </c>
      <c r="G1236" s="44">
        <v>5.9515222000000003</v>
      </c>
      <c r="H1236" s="41" t="s">
        <v>3717</v>
      </c>
      <c r="I1236" s="43" t="s">
        <v>3718</v>
      </c>
      <c r="K1236" s="40"/>
      <c r="N1236" s="40"/>
    </row>
    <row r="1237" spans="2:14" x14ac:dyDescent="0.25">
      <c r="B1237" s="42" t="s">
        <v>3719</v>
      </c>
      <c r="C1237" s="44" t="s">
        <v>3720</v>
      </c>
      <c r="D1237" s="44" t="s">
        <v>3</v>
      </c>
      <c r="E1237" s="44" t="s">
        <v>2019</v>
      </c>
      <c r="F1237" s="44">
        <v>50.5577611</v>
      </c>
      <c r="G1237" s="44">
        <v>5.9525056000000003</v>
      </c>
      <c r="H1237" s="41" t="s">
        <v>3721</v>
      </c>
      <c r="I1237" s="43" t="s">
        <v>3718</v>
      </c>
      <c r="K1237" s="40"/>
      <c r="N1237" s="40"/>
    </row>
    <row r="1238" spans="2:14" x14ac:dyDescent="0.25">
      <c r="B1238" s="42" t="s">
        <v>3722</v>
      </c>
      <c r="C1238" s="44" t="s">
        <v>3723</v>
      </c>
      <c r="D1238" s="44" t="s">
        <v>3</v>
      </c>
      <c r="E1238" s="44" t="s">
        <v>2019</v>
      </c>
      <c r="F1238" s="44">
        <v>50.559266700000002</v>
      </c>
      <c r="G1238" s="44">
        <v>5.9529832999999996</v>
      </c>
      <c r="H1238" s="41" t="s">
        <v>3724</v>
      </c>
      <c r="I1238" s="43" t="s">
        <v>3718</v>
      </c>
      <c r="K1238" s="40"/>
      <c r="N1238" s="40"/>
    </row>
    <row r="1239" spans="2:14" x14ac:dyDescent="0.25">
      <c r="B1239" s="42" t="s">
        <v>3725</v>
      </c>
      <c r="C1239" s="44" t="s">
        <v>3726</v>
      </c>
      <c r="D1239" s="44" t="s">
        <v>3</v>
      </c>
      <c r="E1239" s="44" t="s">
        <v>2019</v>
      </c>
      <c r="F1239" s="44">
        <v>50.560380600000002</v>
      </c>
      <c r="G1239" s="44">
        <v>5.9549443999999996</v>
      </c>
      <c r="H1239" s="41" t="s">
        <v>3727</v>
      </c>
      <c r="I1239" s="43" t="s">
        <v>3718</v>
      </c>
      <c r="K1239" s="40"/>
      <c r="N1239" s="40"/>
    </row>
    <row r="1240" spans="2:14" x14ac:dyDescent="0.25">
      <c r="B1240" s="42" t="s">
        <v>3728</v>
      </c>
      <c r="C1240" s="44" t="s">
        <v>3729</v>
      </c>
      <c r="D1240" s="44" t="s">
        <v>3</v>
      </c>
      <c r="E1240" s="44" t="s">
        <v>2019</v>
      </c>
      <c r="F1240" s="44">
        <v>50.559247200000001</v>
      </c>
      <c r="G1240" s="44">
        <v>5.9599611000000001</v>
      </c>
      <c r="H1240" s="41" t="s">
        <v>3730</v>
      </c>
      <c r="I1240" s="43" t="s">
        <v>3718</v>
      </c>
      <c r="K1240" s="40"/>
      <c r="N1240" s="40"/>
    </row>
    <row r="1241" spans="2:14" x14ac:dyDescent="0.25">
      <c r="B1241" s="42" t="s">
        <v>3731</v>
      </c>
      <c r="C1241" s="44" t="s">
        <v>3732</v>
      </c>
      <c r="D1241" s="44" t="s">
        <v>3</v>
      </c>
      <c r="E1241" s="44" t="s">
        <v>2019</v>
      </c>
      <c r="F1241" s="44">
        <v>50.486924999999999</v>
      </c>
      <c r="G1241" s="44">
        <v>5.9845917000000002</v>
      </c>
      <c r="H1241" s="41" t="s">
        <v>3733</v>
      </c>
      <c r="I1241" s="43" t="s">
        <v>3734</v>
      </c>
      <c r="K1241" s="40"/>
      <c r="N1241" s="40"/>
    </row>
    <row r="1242" spans="2:14" x14ac:dyDescent="0.25">
      <c r="B1242" s="42" t="s">
        <v>3735</v>
      </c>
      <c r="C1242" s="44" t="s">
        <v>3736</v>
      </c>
      <c r="D1242" s="44" t="s">
        <v>3</v>
      </c>
      <c r="E1242" s="44" t="s">
        <v>2019</v>
      </c>
      <c r="F1242" s="44">
        <v>50.482950000000002</v>
      </c>
      <c r="G1242" s="44">
        <v>5.9830889000000003</v>
      </c>
      <c r="H1242" s="41" t="s">
        <v>3737</v>
      </c>
      <c r="I1242" s="43" t="s">
        <v>3734</v>
      </c>
      <c r="K1242" s="40"/>
      <c r="N1242" s="40"/>
    </row>
    <row r="1243" spans="2:14" x14ac:dyDescent="0.25">
      <c r="B1243" s="42" t="s">
        <v>3738</v>
      </c>
      <c r="C1243" s="44" t="s">
        <v>3739</v>
      </c>
      <c r="D1243" s="44" t="s">
        <v>3</v>
      </c>
      <c r="E1243" s="44" t="s">
        <v>2019</v>
      </c>
      <c r="F1243" s="44">
        <v>50.392780600000002</v>
      </c>
      <c r="G1243" s="44">
        <v>5.9327750000000004</v>
      </c>
      <c r="H1243" s="41" t="s">
        <v>3740</v>
      </c>
      <c r="I1243" s="43" t="s">
        <v>3741</v>
      </c>
      <c r="K1243" s="40"/>
      <c r="N1243" s="40"/>
    </row>
    <row r="1244" spans="2:14" x14ac:dyDescent="0.25">
      <c r="B1244" s="42" t="s">
        <v>3742</v>
      </c>
      <c r="C1244" s="44" t="s">
        <v>3743</v>
      </c>
      <c r="D1244" s="44" t="s">
        <v>3</v>
      </c>
      <c r="E1244" s="44" t="s">
        <v>2019</v>
      </c>
      <c r="F1244" s="44">
        <v>50.393358300000003</v>
      </c>
      <c r="G1244" s="44">
        <v>5.9337527999999997</v>
      </c>
      <c r="H1244" s="41" t="s">
        <v>3744</v>
      </c>
      <c r="I1244" s="43" t="s">
        <v>3741</v>
      </c>
      <c r="K1244" s="40"/>
      <c r="N1244" s="40"/>
    </row>
    <row r="1245" spans="2:14" x14ac:dyDescent="0.25">
      <c r="B1245" s="42" t="s">
        <v>3745</v>
      </c>
      <c r="C1245" s="44" t="s">
        <v>3746</v>
      </c>
      <c r="D1245" s="44" t="s">
        <v>3</v>
      </c>
      <c r="E1245" s="44" t="s">
        <v>2019</v>
      </c>
      <c r="F1245" s="44">
        <v>50.365266699999999</v>
      </c>
      <c r="G1245" s="44">
        <v>5.8741694000000004</v>
      </c>
      <c r="H1245" s="41" t="s">
        <v>3747</v>
      </c>
      <c r="I1245" s="43" t="s">
        <v>3748</v>
      </c>
      <c r="K1245" s="40"/>
      <c r="N1245" s="40"/>
    </row>
    <row r="1246" spans="2:14" x14ac:dyDescent="0.25">
      <c r="B1246" s="42" t="s">
        <v>3749</v>
      </c>
      <c r="C1246" s="44" t="s">
        <v>3750</v>
      </c>
      <c r="D1246" s="44" t="s">
        <v>3</v>
      </c>
      <c r="E1246" s="44" t="s">
        <v>2019</v>
      </c>
      <c r="F1246" s="44">
        <v>50.369425</v>
      </c>
      <c r="G1246" s="44">
        <v>5.8641110999999997</v>
      </c>
      <c r="H1246" s="41" t="s">
        <v>3751</v>
      </c>
      <c r="I1246" s="43" t="s">
        <v>3748</v>
      </c>
      <c r="K1246" s="40"/>
      <c r="N1246" s="40"/>
    </row>
    <row r="1247" spans="2:14" x14ac:dyDescent="0.25">
      <c r="B1247" s="42" t="s">
        <v>3752</v>
      </c>
      <c r="C1247" s="44" t="s">
        <v>3753</v>
      </c>
      <c r="D1247" s="44" t="s">
        <v>3</v>
      </c>
      <c r="E1247" s="44" t="s">
        <v>2019</v>
      </c>
      <c r="F1247" s="44">
        <v>50.370041700000002</v>
      </c>
      <c r="G1247" s="44">
        <v>5.8644778000000004</v>
      </c>
      <c r="H1247" s="41" t="s">
        <v>3754</v>
      </c>
      <c r="I1247" s="43" t="s">
        <v>3748</v>
      </c>
      <c r="K1247" s="40"/>
      <c r="N1247" s="40"/>
    </row>
    <row r="1248" spans="2:14" x14ac:dyDescent="0.25">
      <c r="B1248" s="42" t="s">
        <v>3755</v>
      </c>
      <c r="C1248" s="44" t="s">
        <v>3756</v>
      </c>
      <c r="D1248" s="44" t="s">
        <v>3</v>
      </c>
      <c r="E1248" s="44" t="s">
        <v>2019</v>
      </c>
      <c r="F1248" s="44">
        <v>50.375538900000002</v>
      </c>
      <c r="G1248" s="44">
        <v>5.8714082999999997</v>
      </c>
      <c r="H1248" s="41" t="s">
        <v>3757</v>
      </c>
      <c r="I1248" s="43" t="s">
        <v>3758</v>
      </c>
      <c r="K1248" s="40"/>
      <c r="N1248" s="40"/>
    </row>
    <row r="1249" spans="2:14" x14ac:dyDescent="0.25">
      <c r="B1249" s="42" t="s">
        <v>3759</v>
      </c>
      <c r="C1249" s="44" t="s">
        <v>3760</v>
      </c>
      <c r="D1249" s="44" t="s">
        <v>3</v>
      </c>
      <c r="E1249" s="44" t="s">
        <v>2019</v>
      </c>
      <c r="F1249" s="44">
        <v>50.339705600000002</v>
      </c>
      <c r="G1249" s="44">
        <v>5.9013888999999997</v>
      </c>
      <c r="H1249" s="41" t="s">
        <v>3761</v>
      </c>
      <c r="I1249" s="43" t="s">
        <v>3748</v>
      </c>
      <c r="K1249" s="40"/>
      <c r="N1249" s="40"/>
    </row>
    <row r="1250" spans="2:14" x14ac:dyDescent="0.25">
      <c r="B1250" s="42" t="s">
        <v>3762</v>
      </c>
      <c r="C1250" s="44" t="s">
        <v>3763</v>
      </c>
      <c r="D1250" s="44" t="s">
        <v>3</v>
      </c>
      <c r="E1250" s="44" t="s">
        <v>2031</v>
      </c>
      <c r="F1250" s="44">
        <v>50.338033299999999</v>
      </c>
      <c r="G1250" s="44">
        <v>5.9020250000000001</v>
      </c>
      <c r="H1250" s="41" t="s">
        <v>3764</v>
      </c>
      <c r="I1250" s="43" t="s">
        <v>3748</v>
      </c>
      <c r="K1250" s="40"/>
      <c r="N1250" s="40"/>
    </row>
    <row r="1251" spans="2:14" x14ac:dyDescent="0.25">
      <c r="B1251" s="42" t="s">
        <v>3765</v>
      </c>
      <c r="C1251" s="44" t="s">
        <v>3766</v>
      </c>
      <c r="D1251" s="44" t="s">
        <v>3</v>
      </c>
      <c r="E1251" s="44" t="s">
        <v>2019</v>
      </c>
      <c r="F1251" s="44">
        <v>50.413336100000002</v>
      </c>
      <c r="G1251" s="44">
        <v>5.7755472000000001</v>
      </c>
      <c r="H1251" s="41" t="s">
        <v>3767</v>
      </c>
      <c r="I1251" s="43" t="s">
        <v>3768</v>
      </c>
      <c r="K1251" s="40"/>
      <c r="N1251" s="40"/>
    </row>
    <row r="1252" spans="2:14" x14ac:dyDescent="0.25">
      <c r="B1252" s="42" t="s">
        <v>3769</v>
      </c>
      <c r="C1252" s="44" t="s">
        <v>3770</v>
      </c>
      <c r="D1252" s="44" t="s">
        <v>3</v>
      </c>
      <c r="E1252" s="44" t="s">
        <v>2019</v>
      </c>
      <c r="F1252" s="44">
        <v>50.4147167</v>
      </c>
      <c r="G1252" s="44">
        <v>5.7738832999999996</v>
      </c>
      <c r="H1252" s="41" t="s">
        <v>3771</v>
      </c>
      <c r="I1252" s="43" t="s">
        <v>3768</v>
      </c>
      <c r="K1252" s="40"/>
      <c r="N1252" s="40"/>
    </row>
    <row r="1253" spans="2:14" x14ac:dyDescent="0.25">
      <c r="B1253" s="42" t="s">
        <v>3772</v>
      </c>
      <c r="C1253" s="44" t="s">
        <v>3773</v>
      </c>
      <c r="D1253" s="44" t="s">
        <v>3</v>
      </c>
      <c r="E1253" s="44" t="s">
        <v>2019</v>
      </c>
      <c r="F1253" s="44">
        <v>50.411377799999997</v>
      </c>
      <c r="G1253" s="44">
        <v>5.7683277999999998</v>
      </c>
      <c r="H1253" s="41" t="s">
        <v>3774</v>
      </c>
      <c r="I1253" s="43" t="s">
        <v>3768</v>
      </c>
      <c r="K1253" s="40"/>
      <c r="N1253" s="40"/>
    </row>
    <row r="1254" spans="2:14" x14ac:dyDescent="0.25">
      <c r="B1254" s="42" t="s">
        <v>3775</v>
      </c>
      <c r="C1254" s="44" t="s">
        <v>3776</v>
      </c>
      <c r="D1254" s="44" t="s">
        <v>3</v>
      </c>
      <c r="E1254" s="44" t="s">
        <v>2019</v>
      </c>
      <c r="F1254" s="44">
        <v>50.3885194</v>
      </c>
      <c r="G1254" s="44">
        <v>5.7580555999999996</v>
      </c>
      <c r="H1254" s="41" t="s">
        <v>3777</v>
      </c>
      <c r="I1254" s="43" t="s">
        <v>3768</v>
      </c>
      <c r="K1254" s="40"/>
      <c r="N1254" s="40"/>
    </row>
    <row r="1255" spans="2:14" x14ac:dyDescent="0.25">
      <c r="B1255" s="42" t="s">
        <v>3778</v>
      </c>
      <c r="C1255" s="44" t="s">
        <v>3779</v>
      </c>
      <c r="D1255" s="44" t="s">
        <v>3</v>
      </c>
      <c r="E1255" s="44" t="s">
        <v>2019</v>
      </c>
      <c r="F1255" s="44">
        <v>50.377099999999999</v>
      </c>
      <c r="G1255" s="44">
        <v>5.7324111000000002</v>
      </c>
      <c r="H1255" s="41" t="s">
        <v>3780</v>
      </c>
      <c r="I1255" s="43" t="s">
        <v>3781</v>
      </c>
      <c r="K1255" s="40"/>
      <c r="N1255" s="40"/>
    </row>
    <row r="1256" spans="2:14" x14ac:dyDescent="0.25">
      <c r="B1256" s="42" t="s">
        <v>3782</v>
      </c>
      <c r="C1256" s="44" t="s">
        <v>3783</v>
      </c>
      <c r="D1256" s="44" t="s">
        <v>3</v>
      </c>
      <c r="E1256" s="44" t="s">
        <v>2019</v>
      </c>
      <c r="F1256" s="44">
        <v>50.368263900000002</v>
      </c>
      <c r="G1256" s="44">
        <v>5.7230027999999997</v>
      </c>
      <c r="H1256" s="41" t="s">
        <v>3784</v>
      </c>
      <c r="I1256" s="43" t="s">
        <v>3785</v>
      </c>
      <c r="K1256" s="40"/>
      <c r="N1256" s="40"/>
    </row>
    <row r="1257" spans="2:14" x14ac:dyDescent="0.25">
      <c r="B1257" s="42" t="s">
        <v>3786</v>
      </c>
      <c r="C1257" s="44" t="s">
        <v>3787</v>
      </c>
      <c r="D1257" s="44" t="s">
        <v>3</v>
      </c>
      <c r="E1257" s="44" t="s">
        <v>2019</v>
      </c>
      <c r="F1257" s="44">
        <v>50.3683306</v>
      </c>
      <c r="G1257" s="44">
        <v>5.7211138999999998</v>
      </c>
      <c r="H1257" s="41" t="s">
        <v>3788</v>
      </c>
      <c r="I1257" s="43" t="s">
        <v>3785</v>
      </c>
      <c r="K1257" s="40"/>
      <c r="N1257" s="40"/>
    </row>
    <row r="1258" spans="2:14" x14ac:dyDescent="0.25">
      <c r="B1258" s="42" t="s">
        <v>3789</v>
      </c>
      <c r="C1258" s="44" t="s">
        <v>3790</v>
      </c>
      <c r="D1258" s="44" t="s">
        <v>3</v>
      </c>
      <c r="E1258" s="44" t="s">
        <v>2019</v>
      </c>
      <c r="F1258" s="44">
        <v>50.364152799999999</v>
      </c>
      <c r="G1258" s="44">
        <v>5.7227806000000001</v>
      </c>
      <c r="H1258" s="41" t="s">
        <v>3791</v>
      </c>
      <c r="I1258" s="43" t="s">
        <v>3785</v>
      </c>
      <c r="K1258" s="40"/>
      <c r="N1258" s="40"/>
    </row>
    <row r="1259" spans="2:14" x14ac:dyDescent="0.25">
      <c r="B1259" s="42" t="s">
        <v>3792</v>
      </c>
      <c r="C1259" s="44" t="s">
        <v>3793</v>
      </c>
      <c r="D1259" s="44" t="s">
        <v>3</v>
      </c>
      <c r="E1259" s="44" t="s">
        <v>2019</v>
      </c>
      <c r="F1259" s="44">
        <v>50.346669400000003</v>
      </c>
      <c r="G1259" s="44">
        <v>5.7283194000000002</v>
      </c>
      <c r="H1259" s="41" t="s">
        <v>3794</v>
      </c>
      <c r="I1259" s="43" t="s">
        <v>3785</v>
      </c>
      <c r="K1259" s="40"/>
      <c r="N1259" s="40"/>
    </row>
    <row r="1260" spans="2:14" x14ac:dyDescent="0.25">
      <c r="B1260" s="42" t="s">
        <v>3795</v>
      </c>
      <c r="C1260" s="44" t="s">
        <v>3796</v>
      </c>
      <c r="D1260" s="44" t="s">
        <v>3</v>
      </c>
      <c r="E1260" s="44" t="s">
        <v>2019</v>
      </c>
      <c r="F1260" s="44">
        <v>50.303605599999997</v>
      </c>
      <c r="G1260" s="44">
        <v>5.7777889</v>
      </c>
      <c r="H1260" s="41" t="s">
        <v>3797</v>
      </c>
      <c r="I1260" s="43" t="s">
        <v>3798</v>
      </c>
      <c r="K1260" s="40"/>
      <c r="N1260" s="40"/>
    </row>
    <row r="1261" spans="2:14" x14ac:dyDescent="0.25">
      <c r="B1261" s="42" t="s">
        <v>3799</v>
      </c>
      <c r="C1261" s="44" t="s">
        <v>3800</v>
      </c>
      <c r="D1261" s="44" t="s">
        <v>3</v>
      </c>
      <c r="E1261" s="44" t="s">
        <v>2019</v>
      </c>
      <c r="F1261" s="44">
        <v>50.302463899999999</v>
      </c>
      <c r="G1261" s="44">
        <v>5.7789999999999999</v>
      </c>
      <c r="H1261" s="41" t="s">
        <v>3801</v>
      </c>
      <c r="I1261" s="43" t="s">
        <v>3798</v>
      </c>
      <c r="K1261" s="40"/>
      <c r="N1261" s="40"/>
    </row>
    <row r="1262" spans="2:14" x14ac:dyDescent="0.25">
      <c r="B1262" s="42" t="s">
        <v>3802</v>
      </c>
      <c r="C1262" s="44" t="s">
        <v>3803</v>
      </c>
      <c r="D1262" s="44" t="s">
        <v>3</v>
      </c>
      <c r="E1262" s="44" t="s">
        <v>2019</v>
      </c>
      <c r="F1262" s="44">
        <v>50.300061100000001</v>
      </c>
      <c r="G1262" s="44">
        <v>5.7757306000000002</v>
      </c>
      <c r="H1262" s="41" t="s">
        <v>3804</v>
      </c>
      <c r="I1262" s="43" t="s">
        <v>3798</v>
      </c>
      <c r="K1262" s="40"/>
      <c r="N1262" s="40"/>
    </row>
    <row r="1263" spans="2:14" x14ac:dyDescent="0.25">
      <c r="B1263" s="42" t="s">
        <v>3805</v>
      </c>
      <c r="C1263" s="44" t="s">
        <v>3806</v>
      </c>
      <c r="D1263" s="44" t="s">
        <v>3</v>
      </c>
      <c r="E1263" s="44" t="s">
        <v>2019</v>
      </c>
      <c r="F1263" s="44">
        <v>50.295352800000003</v>
      </c>
      <c r="G1263" s="44">
        <v>5.7757443999999998</v>
      </c>
      <c r="H1263" s="41" t="s">
        <v>3807</v>
      </c>
      <c r="I1263" s="43" t="s">
        <v>3798</v>
      </c>
      <c r="K1263" s="40"/>
      <c r="N1263" s="40"/>
    </row>
    <row r="1264" spans="2:14" x14ac:dyDescent="0.25">
      <c r="B1264" s="42" t="s">
        <v>3808</v>
      </c>
      <c r="C1264" s="44" t="s">
        <v>3809</v>
      </c>
      <c r="D1264" s="44" t="s">
        <v>3</v>
      </c>
      <c r="E1264" s="44" t="s">
        <v>2019</v>
      </c>
      <c r="F1264" s="44">
        <v>50.284361099999998</v>
      </c>
      <c r="G1264" s="44">
        <v>5.7725944</v>
      </c>
      <c r="H1264" s="41" t="s">
        <v>3810</v>
      </c>
      <c r="I1264" s="43" t="s">
        <v>3811</v>
      </c>
      <c r="K1264" s="40"/>
      <c r="N1264" s="40"/>
    </row>
    <row r="1265" spans="2:14" x14ac:dyDescent="0.25">
      <c r="B1265" s="42" t="s">
        <v>3812</v>
      </c>
      <c r="C1265" s="44" t="s">
        <v>3813</v>
      </c>
      <c r="D1265" s="44" t="s">
        <v>3</v>
      </c>
      <c r="E1265" s="44" t="s">
        <v>2019</v>
      </c>
      <c r="F1265" s="44">
        <v>50.285263899999997</v>
      </c>
      <c r="G1265" s="44">
        <v>5.7738750000000003</v>
      </c>
      <c r="H1265" s="41" t="s">
        <v>3814</v>
      </c>
      <c r="I1265" s="43" t="s">
        <v>3811</v>
      </c>
      <c r="K1265" s="40"/>
      <c r="N1265" s="40"/>
    </row>
    <row r="1266" spans="2:14" x14ac:dyDescent="0.25">
      <c r="B1266" s="42" t="s">
        <v>3815</v>
      </c>
      <c r="C1266" s="44" t="s">
        <v>3816</v>
      </c>
      <c r="D1266" s="44" t="s">
        <v>3</v>
      </c>
      <c r="E1266" s="44" t="s">
        <v>2019</v>
      </c>
      <c r="F1266" s="44">
        <v>50.286261099999997</v>
      </c>
      <c r="G1266" s="44">
        <v>5.7730221999999998</v>
      </c>
      <c r="H1266" s="41" t="s">
        <v>3817</v>
      </c>
      <c r="I1266" s="43" t="s">
        <v>3811</v>
      </c>
      <c r="K1266" s="40"/>
      <c r="N1266" s="40"/>
    </row>
    <row r="1267" spans="2:14" x14ac:dyDescent="0.25">
      <c r="B1267" s="42" t="s">
        <v>3818</v>
      </c>
      <c r="C1267" s="44" t="s">
        <v>3819</v>
      </c>
      <c r="D1267" s="44" t="s">
        <v>3</v>
      </c>
      <c r="E1267" s="44" t="s">
        <v>2019</v>
      </c>
      <c r="F1267" s="44">
        <v>50.288088899999998</v>
      </c>
      <c r="G1267" s="44">
        <v>5.7751139</v>
      </c>
      <c r="H1267" s="41" t="s">
        <v>3820</v>
      </c>
      <c r="I1267" s="43" t="s">
        <v>3811</v>
      </c>
      <c r="K1267" s="40"/>
      <c r="N1267" s="40"/>
    </row>
    <row r="1268" spans="2:14" x14ac:dyDescent="0.25">
      <c r="B1268" s="42" t="s">
        <v>3821</v>
      </c>
      <c r="C1268" s="44" t="s">
        <v>3822</v>
      </c>
      <c r="D1268" s="44" t="s">
        <v>3</v>
      </c>
      <c r="E1268" s="44" t="s">
        <v>2019</v>
      </c>
      <c r="F1268" s="44">
        <v>50.290255600000002</v>
      </c>
      <c r="G1268" s="44">
        <v>5.7716944000000003</v>
      </c>
      <c r="H1268" s="41" t="s">
        <v>3823</v>
      </c>
      <c r="I1268" s="43" t="s">
        <v>3811</v>
      </c>
      <c r="K1268" s="40"/>
      <c r="N1268" s="40"/>
    </row>
    <row r="1269" spans="2:14" x14ac:dyDescent="0.25">
      <c r="B1269" s="42" t="s">
        <v>3824</v>
      </c>
      <c r="C1269" s="44" t="s">
        <v>3825</v>
      </c>
      <c r="D1269" s="44" t="s">
        <v>1324</v>
      </c>
      <c r="E1269" s="44" t="s">
        <v>2031</v>
      </c>
      <c r="F1269" s="44">
        <v>50.320419399999999</v>
      </c>
      <c r="G1269" s="44">
        <v>5.9046167000000001</v>
      </c>
      <c r="H1269" s="41" t="s">
        <v>3826</v>
      </c>
      <c r="I1269" s="43" t="s">
        <v>3827</v>
      </c>
      <c r="K1269" s="40"/>
      <c r="N1269" s="40"/>
    </row>
    <row r="1270" spans="2:14" x14ac:dyDescent="0.25">
      <c r="B1270" s="42" t="s">
        <v>3828</v>
      </c>
      <c r="C1270" s="44" t="s">
        <v>3829</v>
      </c>
      <c r="D1270" s="44" t="s">
        <v>3</v>
      </c>
      <c r="E1270" s="44" t="s">
        <v>2031</v>
      </c>
      <c r="F1270" s="44">
        <v>50.288311100000001</v>
      </c>
      <c r="G1270" s="44">
        <v>5.9230722</v>
      </c>
      <c r="H1270" s="41" t="s">
        <v>3830</v>
      </c>
      <c r="I1270" s="43" t="s">
        <v>3831</v>
      </c>
      <c r="K1270" s="40"/>
      <c r="N1270" s="40"/>
    </row>
    <row r="1271" spans="2:14" x14ac:dyDescent="0.25">
      <c r="B1271" s="42" t="s">
        <v>3832</v>
      </c>
      <c r="C1271" s="44" t="s">
        <v>3833</v>
      </c>
      <c r="D1271" s="44" t="s">
        <v>3</v>
      </c>
      <c r="E1271" s="44" t="s">
        <v>2031</v>
      </c>
      <c r="F1271" s="44">
        <v>50.285263899999997</v>
      </c>
      <c r="G1271" s="44">
        <v>5.9208055999999996</v>
      </c>
      <c r="H1271" s="41" t="s">
        <v>3834</v>
      </c>
      <c r="I1271" s="43" t="s">
        <v>3831</v>
      </c>
      <c r="K1271" s="40"/>
      <c r="N1271" s="40"/>
    </row>
    <row r="1272" spans="2:14" x14ac:dyDescent="0.25">
      <c r="B1272" s="42" t="s">
        <v>3835</v>
      </c>
      <c r="C1272" s="44" t="s">
        <v>3836</v>
      </c>
      <c r="D1272" s="44" t="s">
        <v>3</v>
      </c>
      <c r="E1272" s="44" t="s">
        <v>2031</v>
      </c>
      <c r="F1272" s="44">
        <v>50.276211099999998</v>
      </c>
      <c r="G1272" s="44">
        <v>5.9112527999999998</v>
      </c>
      <c r="H1272" s="41" t="s">
        <v>3837</v>
      </c>
      <c r="I1272" s="43" t="s">
        <v>3838</v>
      </c>
      <c r="K1272" s="40"/>
      <c r="N1272" s="40"/>
    </row>
    <row r="1273" spans="2:14" x14ac:dyDescent="0.25">
      <c r="B1273" s="42" t="s">
        <v>3839</v>
      </c>
      <c r="C1273" s="44" t="s">
        <v>3840</v>
      </c>
      <c r="D1273" s="44" t="s">
        <v>3</v>
      </c>
      <c r="E1273" s="44" t="s">
        <v>2031</v>
      </c>
      <c r="F1273" s="44">
        <v>50.264991700000003</v>
      </c>
      <c r="G1273" s="44">
        <v>5.9038722000000003</v>
      </c>
      <c r="H1273" s="41" t="s">
        <v>3841</v>
      </c>
      <c r="I1273" s="43" t="s">
        <v>3838</v>
      </c>
      <c r="K1273" s="40"/>
      <c r="N1273" s="40"/>
    </row>
    <row r="1274" spans="2:14" x14ac:dyDescent="0.25">
      <c r="B1274" s="42" t="s">
        <v>3842</v>
      </c>
      <c r="C1274" s="44" t="s">
        <v>3843</v>
      </c>
      <c r="D1274" s="44" t="s">
        <v>3</v>
      </c>
      <c r="E1274" s="44" t="s">
        <v>2031</v>
      </c>
      <c r="F1274" s="44">
        <v>50.2688889</v>
      </c>
      <c r="G1274" s="44">
        <v>5.8930274999999996</v>
      </c>
      <c r="H1274" s="41" t="s">
        <v>3844</v>
      </c>
      <c r="I1274" s="43" t="s">
        <v>3838</v>
      </c>
      <c r="K1274" s="40"/>
      <c r="N1274" s="40"/>
    </row>
    <row r="1275" spans="2:14" x14ac:dyDescent="0.25">
      <c r="B1275" s="42" t="s">
        <v>3845</v>
      </c>
      <c r="C1275" s="44" t="s">
        <v>3846</v>
      </c>
      <c r="D1275" s="44" t="s">
        <v>3</v>
      </c>
      <c r="E1275" s="44" t="s">
        <v>2031</v>
      </c>
      <c r="F1275" s="44">
        <v>50.2510361</v>
      </c>
      <c r="G1275" s="44">
        <v>5.7618916999999996</v>
      </c>
      <c r="H1275" s="41" t="s">
        <v>3847</v>
      </c>
      <c r="I1275" s="43" t="s">
        <v>3811</v>
      </c>
      <c r="K1275" s="40"/>
      <c r="N1275" s="40"/>
    </row>
    <row r="1276" spans="2:14" x14ac:dyDescent="0.25">
      <c r="B1276" s="42" t="s">
        <v>3848</v>
      </c>
      <c r="C1276" s="44" t="s">
        <v>3849</v>
      </c>
      <c r="D1276" s="44" t="s">
        <v>3</v>
      </c>
      <c r="E1276" s="44" t="s">
        <v>2031</v>
      </c>
      <c r="F1276" s="44">
        <v>50.248052800000004</v>
      </c>
      <c r="G1276" s="44">
        <v>5.7630527999999996</v>
      </c>
      <c r="H1276" s="41" t="s">
        <v>3850</v>
      </c>
      <c r="I1276" s="43" t="s">
        <v>3851</v>
      </c>
      <c r="K1276" s="40"/>
      <c r="N1276" s="40"/>
    </row>
    <row r="1277" spans="2:14" x14ac:dyDescent="0.25">
      <c r="B1277" s="42" t="s">
        <v>3852</v>
      </c>
      <c r="C1277" s="44" t="s">
        <v>3853</v>
      </c>
      <c r="D1277" s="44" t="s">
        <v>3</v>
      </c>
      <c r="E1277" s="44" t="s">
        <v>2031</v>
      </c>
      <c r="F1277" s="44">
        <v>50.253619399999998</v>
      </c>
      <c r="G1277" s="44">
        <v>5.7602611000000001</v>
      </c>
      <c r="H1277" s="41" t="s">
        <v>3854</v>
      </c>
      <c r="I1277" s="43" t="s">
        <v>3811</v>
      </c>
      <c r="K1277" s="40"/>
      <c r="N1277" s="40"/>
    </row>
    <row r="1278" spans="2:14" x14ac:dyDescent="0.25">
      <c r="B1278" s="42" t="s">
        <v>3855</v>
      </c>
      <c r="C1278" s="44" t="s">
        <v>3856</v>
      </c>
      <c r="D1278" s="44" t="s">
        <v>3</v>
      </c>
      <c r="E1278" s="44" t="s">
        <v>2031</v>
      </c>
      <c r="F1278" s="44">
        <v>50.237897199999999</v>
      </c>
      <c r="G1278" s="44">
        <v>5.8113166999999999</v>
      </c>
      <c r="H1278" s="41" t="s">
        <v>3857</v>
      </c>
      <c r="I1278" s="43" t="s">
        <v>3851</v>
      </c>
      <c r="K1278" s="40"/>
      <c r="N1278" s="40"/>
    </row>
    <row r="1279" spans="2:14" x14ac:dyDescent="0.25">
      <c r="B1279" s="42" t="s">
        <v>3858</v>
      </c>
      <c r="C1279" s="44" t="s">
        <v>3859</v>
      </c>
      <c r="D1279" s="44" t="s">
        <v>3</v>
      </c>
      <c r="E1279" s="44" t="s">
        <v>2031</v>
      </c>
      <c r="F1279" s="44">
        <v>50.312775000000002</v>
      </c>
      <c r="G1279" s="44">
        <v>6.0111249999999998</v>
      </c>
      <c r="H1279" s="41" t="s">
        <v>3860</v>
      </c>
      <c r="I1279" s="43" t="s">
        <v>3861</v>
      </c>
      <c r="K1279" s="40"/>
      <c r="N1279" s="40"/>
    </row>
    <row r="1280" spans="2:14" x14ac:dyDescent="0.25">
      <c r="B1280" s="42" t="s">
        <v>3862</v>
      </c>
      <c r="C1280" s="44" t="s">
        <v>3863</v>
      </c>
      <c r="D1280" s="44" t="s">
        <v>3</v>
      </c>
      <c r="E1280" s="44" t="s">
        <v>2031</v>
      </c>
      <c r="F1280" s="44">
        <v>50.1480861</v>
      </c>
      <c r="G1280" s="44">
        <v>5.8456111000000002</v>
      </c>
      <c r="H1280" s="41" t="s">
        <v>3864</v>
      </c>
      <c r="I1280" s="43" t="s">
        <v>3865</v>
      </c>
      <c r="K1280" s="40"/>
      <c r="N1280" s="40"/>
    </row>
    <row r="1281" spans="2:14" x14ac:dyDescent="0.25">
      <c r="B1281" s="42" t="s">
        <v>3866</v>
      </c>
      <c r="C1281" s="44" t="s">
        <v>3867</v>
      </c>
      <c r="D1281" s="44" t="s">
        <v>3</v>
      </c>
      <c r="E1281" s="44" t="s">
        <v>2031</v>
      </c>
      <c r="F1281" s="44">
        <v>50.211819400000003</v>
      </c>
      <c r="G1281" s="44">
        <v>5.9946111000000002</v>
      </c>
      <c r="H1281" s="41" t="s">
        <v>3868</v>
      </c>
      <c r="I1281" s="43" t="s">
        <v>3869</v>
      </c>
      <c r="K1281" s="40"/>
      <c r="N1281" s="40"/>
    </row>
    <row r="1282" spans="2:14" x14ac:dyDescent="0.25">
      <c r="B1282" s="42" t="s">
        <v>3870</v>
      </c>
      <c r="C1282" s="44" t="s">
        <v>3871</v>
      </c>
      <c r="D1282" s="44" t="s">
        <v>3</v>
      </c>
      <c r="E1282" s="44" t="s">
        <v>2031</v>
      </c>
      <c r="F1282" s="44">
        <v>50.223861100000001</v>
      </c>
      <c r="G1282" s="44">
        <v>5.9988666999999998</v>
      </c>
      <c r="H1282" s="41" t="s">
        <v>3872</v>
      </c>
      <c r="I1282" s="43" t="s">
        <v>3869</v>
      </c>
      <c r="K1282" s="40"/>
      <c r="N1282" s="40"/>
    </row>
    <row r="1283" spans="2:14" x14ac:dyDescent="0.25">
      <c r="B1283" s="42" t="s">
        <v>3873</v>
      </c>
      <c r="C1283" s="44" t="s">
        <v>3874</v>
      </c>
      <c r="D1283" s="44" t="s">
        <v>3</v>
      </c>
      <c r="E1283" s="44" t="s">
        <v>2031</v>
      </c>
      <c r="F1283" s="44">
        <v>50.227880599999999</v>
      </c>
      <c r="G1283" s="44">
        <v>6.0033583000000004</v>
      </c>
      <c r="H1283" s="41" t="s">
        <v>3875</v>
      </c>
      <c r="I1283" s="43" t="s">
        <v>3876</v>
      </c>
      <c r="K1283" s="40"/>
      <c r="N1283" s="40"/>
    </row>
    <row r="1284" spans="2:14" x14ac:dyDescent="0.25">
      <c r="B1284" s="42" t="s">
        <v>3877</v>
      </c>
      <c r="C1284" s="44" t="s">
        <v>3878</v>
      </c>
      <c r="D1284" s="44" t="s">
        <v>3</v>
      </c>
      <c r="E1284" s="44" t="s">
        <v>2031</v>
      </c>
      <c r="F1284" s="44">
        <v>50.227922200000002</v>
      </c>
      <c r="G1284" s="44">
        <v>5.9960917</v>
      </c>
      <c r="H1284" s="41" t="s">
        <v>3879</v>
      </c>
      <c r="I1284" s="43" t="s">
        <v>3869</v>
      </c>
      <c r="K1284" s="40"/>
      <c r="N1284" s="40"/>
    </row>
    <row r="1285" spans="2:14" x14ac:dyDescent="0.25">
      <c r="B1285" s="42" t="s">
        <v>3880</v>
      </c>
      <c r="C1285" s="44" t="s">
        <v>3881</v>
      </c>
      <c r="D1285" s="44" t="s">
        <v>3</v>
      </c>
      <c r="E1285" s="44" t="s">
        <v>2031</v>
      </c>
      <c r="F1285" s="44">
        <v>50.229741699999998</v>
      </c>
      <c r="G1285" s="44">
        <v>5.9920583000000001</v>
      </c>
      <c r="H1285" s="41" t="s">
        <v>3882</v>
      </c>
      <c r="I1285" s="43" t="s">
        <v>3869</v>
      </c>
      <c r="K1285" s="40"/>
      <c r="N1285" s="40"/>
    </row>
    <row r="1286" spans="2:14" x14ac:dyDescent="0.25">
      <c r="B1286" s="42" t="s">
        <v>3883</v>
      </c>
      <c r="C1286" s="44" t="s">
        <v>3884</v>
      </c>
      <c r="D1286" s="44" t="s">
        <v>3</v>
      </c>
      <c r="E1286" s="44" t="s">
        <v>2031</v>
      </c>
      <c r="F1286" s="44">
        <v>50.190116699999997</v>
      </c>
      <c r="G1286" s="44">
        <v>5.9593166999999996</v>
      </c>
      <c r="H1286" s="41" t="s">
        <v>3885</v>
      </c>
      <c r="I1286" s="43" t="s">
        <v>3886</v>
      </c>
      <c r="K1286" s="40"/>
      <c r="N1286" s="40"/>
    </row>
    <row r="1287" spans="2:14" x14ac:dyDescent="0.25">
      <c r="B1287" s="42" t="s">
        <v>3887</v>
      </c>
      <c r="C1287" s="44" t="s">
        <v>3888</v>
      </c>
      <c r="D1287" s="44" t="s">
        <v>3</v>
      </c>
      <c r="E1287" s="44" t="s">
        <v>2031</v>
      </c>
      <c r="F1287" s="44">
        <v>50.1882667</v>
      </c>
      <c r="G1287" s="44">
        <v>5.9581917000000004</v>
      </c>
      <c r="H1287" s="41" t="s">
        <v>3889</v>
      </c>
      <c r="I1287" s="43" t="s">
        <v>3886</v>
      </c>
      <c r="K1287" s="40"/>
      <c r="N1287" s="40"/>
    </row>
    <row r="1288" spans="2:14" x14ac:dyDescent="0.25">
      <c r="B1288" s="42" t="s">
        <v>3890</v>
      </c>
      <c r="C1288" s="44" t="s">
        <v>3891</v>
      </c>
      <c r="D1288" s="44" t="s">
        <v>3</v>
      </c>
      <c r="E1288" s="44" t="s">
        <v>2031</v>
      </c>
      <c r="F1288" s="44">
        <v>50.184944399999999</v>
      </c>
      <c r="G1288" s="44">
        <v>5.9441750000000004</v>
      </c>
      <c r="H1288" s="41" t="s">
        <v>3892</v>
      </c>
      <c r="I1288" s="43" t="s">
        <v>3886</v>
      </c>
      <c r="K1288" s="40"/>
      <c r="N1288" s="40"/>
    </row>
    <row r="1289" spans="2:14" x14ac:dyDescent="0.25">
      <c r="B1289" s="42" t="s">
        <v>3893</v>
      </c>
      <c r="C1289" s="44" t="s">
        <v>3894</v>
      </c>
      <c r="D1289" s="44" t="s">
        <v>3</v>
      </c>
      <c r="E1289" s="44" t="s">
        <v>2031</v>
      </c>
      <c r="F1289" s="44">
        <v>50.182830600000003</v>
      </c>
      <c r="G1289" s="44">
        <v>5.9376138999999997</v>
      </c>
      <c r="H1289" s="41" t="s">
        <v>3895</v>
      </c>
      <c r="I1289" s="43" t="s">
        <v>3886</v>
      </c>
      <c r="K1289" s="40"/>
      <c r="N1289" s="40"/>
    </row>
    <row r="1290" spans="2:14" x14ac:dyDescent="0.25">
      <c r="B1290" s="42" t="s">
        <v>3896</v>
      </c>
      <c r="C1290" s="44" t="s">
        <v>3897</v>
      </c>
      <c r="D1290" s="44" t="s">
        <v>3</v>
      </c>
      <c r="E1290" s="44" t="s">
        <v>2031</v>
      </c>
      <c r="F1290" s="44">
        <v>50.187244399999997</v>
      </c>
      <c r="G1290" s="44">
        <v>5.8202693999999999</v>
      </c>
      <c r="H1290" s="41" t="s">
        <v>3898</v>
      </c>
      <c r="I1290" s="43" t="s">
        <v>3899</v>
      </c>
      <c r="K1290" s="40"/>
      <c r="N1290" s="40"/>
    </row>
    <row r="1291" spans="2:14" x14ac:dyDescent="0.25">
      <c r="B1291" s="42" t="s">
        <v>3900</v>
      </c>
      <c r="C1291" s="44" t="s">
        <v>3901</v>
      </c>
      <c r="D1291" s="44" t="s">
        <v>3</v>
      </c>
      <c r="E1291" s="44" t="s">
        <v>2031</v>
      </c>
      <c r="F1291" s="44">
        <v>50.181655599999999</v>
      </c>
      <c r="G1291" s="44">
        <v>5.8238972000000002</v>
      </c>
      <c r="H1291" s="41" t="s">
        <v>3902</v>
      </c>
      <c r="I1291" s="43" t="s">
        <v>3899</v>
      </c>
      <c r="K1291" s="40"/>
      <c r="N1291" s="40"/>
    </row>
    <row r="1292" spans="2:14" x14ac:dyDescent="0.25">
      <c r="B1292" s="42" t="s">
        <v>3903</v>
      </c>
      <c r="C1292" s="44" t="s">
        <v>3904</v>
      </c>
      <c r="D1292" s="44" t="s">
        <v>3</v>
      </c>
      <c r="E1292" s="44" t="s">
        <v>2031</v>
      </c>
      <c r="F1292" s="44">
        <v>50.227224999999997</v>
      </c>
      <c r="G1292" s="44">
        <v>5.7250721999999996</v>
      </c>
      <c r="H1292" s="41" t="s">
        <v>3905</v>
      </c>
      <c r="I1292" s="43" t="s">
        <v>3906</v>
      </c>
      <c r="K1292" s="40"/>
      <c r="N1292" s="40"/>
    </row>
    <row r="1293" spans="2:14" x14ac:dyDescent="0.25">
      <c r="B1293" s="42" t="s">
        <v>3907</v>
      </c>
      <c r="C1293" s="44" t="s">
        <v>3908</v>
      </c>
      <c r="D1293" s="44" t="s">
        <v>3</v>
      </c>
      <c r="E1293" s="44" t="s">
        <v>2031</v>
      </c>
      <c r="F1293" s="44">
        <v>50.226380599999999</v>
      </c>
      <c r="G1293" s="44">
        <v>5.7474971999999998</v>
      </c>
      <c r="H1293" s="41" t="s">
        <v>3909</v>
      </c>
      <c r="I1293" s="43" t="s">
        <v>3906</v>
      </c>
      <c r="K1293" s="40"/>
      <c r="N1293" s="40"/>
    </row>
    <row r="1294" spans="2:14" x14ac:dyDescent="0.25">
      <c r="B1294" s="42" t="s">
        <v>3910</v>
      </c>
      <c r="C1294" s="44" t="s">
        <v>3911</v>
      </c>
      <c r="D1294" s="44" t="s">
        <v>3912</v>
      </c>
      <c r="E1294" s="44" t="s">
        <v>2031</v>
      </c>
      <c r="F1294" s="44">
        <v>50.116349999999997</v>
      </c>
      <c r="G1294" s="44">
        <v>5.7882638999999996</v>
      </c>
      <c r="H1294" s="41" t="s">
        <v>3913</v>
      </c>
      <c r="I1294" s="43" t="s">
        <v>3914</v>
      </c>
      <c r="K1294" s="40"/>
      <c r="N1294" s="40"/>
    </row>
    <row r="1295" spans="2:14" x14ac:dyDescent="0.25">
      <c r="B1295" s="42" t="s">
        <v>3915</v>
      </c>
      <c r="C1295" s="44" t="s">
        <v>3916</v>
      </c>
      <c r="D1295" s="44" t="s">
        <v>3</v>
      </c>
      <c r="E1295" s="44" t="s">
        <v>2031</v>
      </c>
      <c r="F1295" s="44">
        <v>50.128599999999999</v>
      </c>
      <c r="G1295" s="44">
        <v>5.8011222</v>
      </c>
      <c r="H1295" s="41" t="s">
        <v>3917</v>
      </c>
      <c r="I1295" s="43" t="s">
        <v>3918</v>
      </c>
      <c r="K1295" s="40"/>
      <c r="N1295" s="40"/>
    </row>
    <row r="1296" spans="2:14" x14ac:dyDescent="0.25">
      <c r="B1296" s="42" t="s">
        <v>3919</v>
      </c>
      <c r="C1296" s="44" t="s">
        <v>3920</v>
      </c>
      <c r="D1296" s="44" t="s">
        <v>3</v>
      </c>
      <c r="E1296" s="44" t="s">
        <v>2031</v>
      </c>
      <c r="F1296" s="44">
        <v>50.129419400000003</v>
      </c>
      <c r="G1296" s="44">
        <v>5.7774388999999999</v>
      </c>
      <c r="H1296" s="41" t="s">
        <v>3921</v>
      </c>
      <c r="I1296" s="43" t="s">
        <v>3918</v>
      </c>
      <c r="K1296" s="40"/>
      <c r="N1296" s="40"/>
    </row>
    <row r="1297" spans="2:14" x14ac:dyDescent="0.25">
      <c r="B1297" s="42" t="s">
        <v>3922</v>
      </c>
      <c r="C1297" s="44" t="s">
        <v>3923</v>
      </c>
      <c r="D1297" s="44" t="s">
        <v>3</v>
      </c>
      <c r="E1297" s="44" t="s">
        <v>2031</v>
      </c>
      <c r="F1297" s="44">
        <v>50.1525222</v>
      </c>
      <c r="G1297" s="44">
        <v>5.7897917000000003</v>
      </c>
      <c r="H1297" s="41" t="s">
        <v>3924</v>
      </c>
      <c r="I1297" s="43" t="s">
        <v>3918</v>
      </c>
      <c r="K1297" s="40"/>
      <c r="N1297" s="40"/>
    </row>
    <row r="1298" spans="2:14" x14ac:dyDescent="0.25">
      <c r="B1298" s="42" t="s">
        <v>3925</v>
      </c>
      <c r="C1298" s="44" t="s">
        <v>3926</v>
      </c>
      <c r="D1298" s="44" t="s">
        <v>3</v>
      </c>
      <c r="E1298" s="44" t="s">
        <v>2031</v>
      </c>
      <c r="F1298" s="44">
        <v>50.138327799999999</v>
      </c>
      <c r="G1298" s="44">
        <v>5.7541167</v>
      </c>
      <c r="H1298" s="41" t="s">
        <v>3927</v>
      </c>
      <c r="I1298" s="43" t="s">
        <v>3918</v>
      </c>
      <c r="K1298" s="40"/>
      <c r="N1298" s="40"/>
    </row>
    <row r="1299" spans="2:14" x14ac:dyDescent="0.25">
      <c r="B1299" s="42" t="s">
        <v>3928</v>
      </c>
      <c r="C1299" s="44" t="s">
        <v>3929</v>
      </c>
      <c r="D1299" s="44" t="s">
        <v>3</v>
      </c>
      <c r="E1299" s="44" t="s">
        <v>2031</v>
      </c>
      <c r="F1299" s="44">
        <v>50.145072200000001</v>
      </c>
      <c r="G1299" s="44">
        <v>5.7440221999999999</v>
      </c>
      <c r="H1299" s="41" t="s">
        <v>3930</v>
      </c>
      <c r="I1299" s="43" t="s">
        <v>3931</v>
      </c>
      <c r="K1299" s="40"/>
      <c r="N1299" s="40"/>
    </row>
    <row r="1300" spans="2:14" x14ac:dyDescent="0.25">
      <c r="B1300" s="42" t="s">
        <v>3932</v>
      </c>
      <c r="C1300" s="44" t="s">
        <v>3933</v>
      </c>
      <c r="D1300" s="44" t="s">
        <v>3</v>
      </c>
      <c r="E1300" s="44" t="s">
        <v>2031</v>
      </c>
      <c r="F1300" s="44">
        <v>50.1516667</v>
      </c>
      <c r="G1300" s="44">
        <v>5.7466832999999999</v>
      </c>
      <c r="H1300" s="41" t="s">
        <v>3934</v>
      </c>
      <c r="I1300" s="43" t="s">
        <v>3931</v>
      </c>
      <c r="K1300" s="40"/>
      <c r="N1300" s="40"/>
    </row>
    <row r="1301" spans="2:14" x14ac:dyDescent="0.25">
      <c r="B1301" s="42" t="s">
        <v>3935</v>
      </c>
      <c r="C1301" s="44" t="s">
        <v>3936</v>
      </c>
      <c r="D1301" s="44" t="s">
        <v>3</v>
      </c>
      <c r="E1301" s="44" t="s">
        <v>2031</v>
      </c>
      <c r="F1301" s="44">
        <v>50.169513899999998</v>
      </c>
      <c r="G1301" s="44">
        <v>5.7533944000000004</v>
      </c>
      <c r="H1301" s="41" t="s">
        <v>3937</v>
      </c>
      <c r="I1301" s="43" t="s">
        <v>3899</v>
      </c>
      <c r="K1301" s="40"/>
      <c r="N1301" s="40"/>
    </row>
    <row r="1302" spans="2:14" x14ac:dyDescent="0.25">
      <c r="B1302" s="42" t="s">
        <v>3938</v>
      </c>
      <c r="C1302" s="44" t="s">
        <v>3939</v>
      </c>
      <c r="D1302" s="44" t="s">
        <v>3</v>
      </c>
      <c r="E1302" s="44" t="s">
        <v>2031</v>
      </c>
      <c r="F1302" s="44">
        <v>50.138091699999997</v>
      </c>
      <c r="G1302" s="44">
        <v>5.7221833000000002</v>
      </c>
      <c r="H1302" s="41" t="s">
        <v>3940</v>
      </c>
      <c r="I1302" s="43" t="s">
        <v>3931</v>
      </c>
      <c r="K1302" s="40"/>
      <c r="N1302" s="40"/>
    </row>
    <row r="1303" spans="2:14" x14ac:dyDescent="0.25">
      <c r="B1303" s="42" t="s">
        <v>3941</v>
      </c>
      <c r="C1303" s="44" t="s">
        <v>3942</v>
      </c>
      <c r="D1303" s="44" t="s">
        <v>3</v>
      </c>
      <c r="E1303" s="44" t="s">
        <v>2031</v>
      </c>
      <c r="F1303" s="44">
        <v>50.135294399999999</v>
      </c>
      <c r="G1303" s="44">
        <v>5.7211333</v>
      </c>
      <c r="H1303" s="41" t="s">
        <v>3943</v>
      </c>
      <c r="I1303" s="43" t="s">
        <v>3931</v>
      </c>
      <c r="K1303" s="40"/>
      <c r="N1303" s="40"/>
    </row>
    <row r="1304" spans="2:14" x14ac:dyDescent="0.25">
      <c r="B1304" s="42" t="s">
        <v>3944</v>
      </c>
      <c r="C1304" s="44" t="s">
        <v>3945</v>
      </c>
      <c r="D1304" s="44" t="s">
        <v>3</v>
      </c>
      <c r="E1304" s="44" t="s">
        <v>2031</v>
      </c>
      <c r="F1304" s="44">
        <v>50.136405600000003</v>
      </c>
      <c r="G1304" s="44">
        <v>5.7249888999999996</v>
      </c>
      <c r="H1304" s="41" t="s">
        <v>3946</v>
      </c>
      <c r="I1304" s="43" t="s">
        <v>3931</v>
      </c>
      <c r="K1304" s="40"/>
      <c r="N1304" s="40"/>
    </row>
    <row r="1305" spans="2:14" x14ac:dyDescent="0.25">
      <c r="B1305" s="42" t="s">
        <v>3947</v>
      </c>
      <c r="C1305" s="44" t="s">
        <v>3948</v>
      </c>
      <c r="D1305" s="44" t="s">
        <v>3</v>
      </c>
      <c r="E1305" s="44" t="s">
        <v>2031</v>
      </c>
      <c r="F1305" s="44">
        <v>50.092750000000002</v>
      </c>
      <c r="G1305" s="44">
        <v>5.6778028000000003</v>
      </c>
      <c r="H1305" s="41" t="s">
        <v>3949</v>
      </c>
      <c r="I1305" s="43" t="s">
        <v>3950</v>
      </c>
      <c r="K1305" s="40"/>
      <c r="N1305" s="40"/>
    </row>
    <row r="1306" spans="2:14" x14ac:dyDescent="0.25">
      <c r="B1306" s="42" t="s">
        <v>3951</v>
      </c>
      <c r="C1306" s="44" t="s">
        <v>3952</v>
      </c>
      <c r="D1306" s="44" t="s">
        <v>3</v>
      </c>
      <c r="E1306" s="44" t="s">
        <v>2031</v>
      </c>
      <c r="F1306" s="44">
        <v>50.073683299999999</v>
      </c>
      <c r="G1306" s="44">
        <v>5.6042417000000002</v>
      </c>
      <c r="H1306" s="41" t="s">
        <v>3953</v>
      </c>
      <c r="I1306" s="43" t="s">
        <v>3954</v>
      </c>
      <c r="K1306" s="40"/>
      <c r="N1306" s="40"/>
    </row>
    <row r="1307" spans="2:14" x14ac:dyDescent="0.25">
      <c r="B1307" s="42" t="s">
        <v>3955</v>
      </c>
      <c r="C1307" s="44" t="s">
        <v>3956</v>
      </c>
      <c r="D1307" s="44" t="s">
        <v>3</v>
      </c>
      <c r="E1307" s="44" t="s">
        <v>2031</v>
      </c>
      <c r="F1307" s="44">
        <v>50.067758300000001</v>
      </c>
      <c r="G1307" s="44">
        <v>5.6010806000000004</v>
      </c>
      <c r="H1307" s="41" t="s">
        <v>3957</v>
      </c>
      <c r="I1307" s="43" t="s">
        <v>3954</v>
      </c>
      <c r="K1307" s="40"/>
      <c r="N1307" s="40"/>
    </row>
    <row r="1308" spans="2:14" x14ac:dyDescent="0.25">
      <c r="B1308" s="42" t="s">
        <v>3958</v>
      </c>
      <c r="C1308" s="44" t="s">
        <v>3959</v>
      </c>
      <c r="D1308" s="44" t="s">
        <v>3</v>
      </c>
      <c r="E1308" s="44" t="s">
        <v>2031</v>
      </c>
      <c r="F1308" s="44">
        <v>50.092183300000002</v>
      </c>
      <c r="G1308" s="44">
        <v>5.5496667000000004</v>
      </c>
      <c r="H1308" s="41" t="s">
        <v>3960</v>
      </c>
      <c r="I1308" s="43" t="s">
        <v>3961</v>
      </c>
      <c r="K1308" s="40"/>
      <c r="N1308" s="40"/>
    </row>
    <row r="1309" spans="2:14" x14ac:dyDescent="0.25">
      <c r="B1309" s="42" t="s">
        <v>3962</v>
      </c>
      <c r="C1309" s="44" t="s">
        <v>3963</v>
      </c>
      <c r="D1309" s="44" t="s">
        <v>3</v>
      </c>
      <c r="E1309" s="44" t="s">
        <v>2031</v>
      </c>
      <c r="F1309" s="44">
        <v>50.083180599999999</v>
      </c>
      <c r="G1309" s="44">
        <v>5.5421750000000003</v>
      </c>
      <c r="H1309" s="41" t="s">
        <v>3964</v>
      </c>
      <c r="I1309" s="43" t="s">
        <v>3965</v>
      </c>
      <c r="K1309" s="40"/>
      <c r="N1309" s="40"/>
    </row>
    <row r="1310" spans="2:14" x14ac:dyDescent="0.25">
      <c r="B1310" s="42" t="s">
        <v>3966</v>
      </c>
      <c r="C1310" s="44" t="s">
        <v>3967</v>
      </c>
      <c r="D1310" s="44" t="s">
        <v>3</v>
      </c>
      <c r="E1310" s="44" t="s">
        <v>2031</v>
      </c>
      <c r="F1310" s="44">
        <v>50.082230600000003</v>
      </c>
      <c r="G1310" s="44">
        <v>5.5365916999999998</v>
      </c>
      <c r="H1310" s="41" t="s">
        <v>3968</v>
      </c>
      <c r="I1310" s="43" t="s">
        <v>3965</v>
      </c>
      <c r="K1310" s="40"/>
      <c r="N1310" s="40"/>
    </row>
    <row r="1311" spans="2:14" x14ac:dyDescent="0.25">
      <c r="B1311" s="42" t="s">
        <v>3969</v>
      </c>
      <c r="C1311" s="44" t="s">
        <v>3970</v>
      </c>
      <c r="D1311" s="44" t="s">
        <v>3</v>
      </c>
      <c r="E1311" s="44" t="s">
        <v>2031</v>
      </c>
      <c r="F1311" s="44">
        <v>50.080322199999998</v>
      </c>
      <c r="G1311" s="44">
        <v>5.5325388999999996</v>
      </c>
      <c r="H1311" s="41" t="s">
        <v>3971</v>
      </c>
      <c r="I1311" s="43" t="s">
        <v>3965</v>
      </c>
      <c r="K1311" s="40"/>
      <c r="N1311" s="40"/>
    </row>
    <row r="1312" spans="2:14" x14ac:dyDescent="0.25">
      <c r="B1312" s="42" t="s">
        <v>3972</v>
      </c>
      <c r="C1312" s="44" t="s">
        <v>3973</v>
      </c>
      <c r="D1312" s="44" t="s">
        <v>3</v>
      </c>
      <c r="E1312" s="44" t="s">
        <v>2031</v>
      </c>
      <c r="F1312" s="44">
        <v>50.079705599999997</v>
      </c>
      <c r="G1312" s="44">
        <v>5.5269306</v>
      </c>
      <c r="H1312" s="41" t="s">
        <v>3974</v>
      </c>
      <c r="I1312" s="43" t="s">
        <v>3965</v>
      </c>
      <c r="K1312" s="40"/>
      <c r="N1312" s="40"/>
    </row>
    <row r="1313" spans="2:14" x14ac:dyDescent="0.25">
      <c r="B1313" s="42" t="s">
        <v>3975</v>
      </c>
      <c r="C1313" s="44" t="s">
        <v>3976</v>
      </c>
      <c r="D1313" s="44" t="s">
        <v>3</v>
      </c>
      <c r="E1313" s="44" t="s">
        <v>2031</v>
      </c>
      <c r="F1313" s="44">
        <v>50.076177800000004</v>
      </c>
      <c r="G1313" s="44">
        <v>5.5525444000000004</v>
      </c>
      <c r="H1313" s="41" t="s">
        <v>3977</v>
      </c>
      <c r="I1313" s="43" t="s">
        <v>3965</v>
      </c>
      <c r="K1313" s="40"/>
      <c r="N1313" s="40"/>
    </row>
    <row r="1314" spans="2:14" x14ac:dyDescent="0.25">
      <c r="B1314" s="42" t="s">
        <v>3978</v>
      </c>
      <c r="C1314" s="44" t="s">
        <v>3979</v>
      </c>
      <c r="D1314" s="44" t="s">
        <v>3</v>
      </c>
      <c r="E1314" s="44" t="s">
        <v>2031</v>
      </c>
      <c r="F1314" s="44">
        <v>50.081697200000001</v>
      </c>
      <c r="G1314" s="44">
        <v>5.5655305999999998</v>
      </c>
      <c r="H1314" s="41" t="s">
        <v>3980</v>
      </c>
      <c r="I1314" s="43" t="s">
        <v>3965</v>
      </c>
      <c r="K1314" s="40"/>
      <c r="N1314" s="40"/>
    </row>
    <row r="1315" spans="2:14" x14ac:dyDescent="0.25">
      <c r="B1315" s="42" t="s">
        <v>3981</v>
      </c>
      <c r="C1315" s="44" t="s">
        <v>3982</v>
      </c>
      <c r="D1315" s="44" t="s">
        <v>3</v>
      </c>
      <c r="E1315" s="44" t="s">
        <v>2031</v>
      </c>
      <c r="F1315" s="44">
        <v>50.085844399999999</v>
      </c>
      <c r="G1315" s="44">
        <v>5.5777555999999997</v>
      </c>
      <c r="H1315" s="41" t="s">
        <v>3983</v>
      </c>
      <c r="I1315" s="43" t="s">
        <v>3961</v>
      </c>
      <c r="K1315" s="40"/>
      <c r="N1315" s="40"/>
    </row>
    <row r="1316" spans="2:14" x14ac:dyDescent="0.25">
      <c r="B1316" s="42" t="s">
        <v>3984</v>
      </c>
      <c r="C1316" s="44" t="s">
        <v>3985</v>
      </c>
      <c r="D1316" s="44" t="s">
        <v>3</v>
      </c>
      <c r="E1316" s="44" t="s">
        <v>2031</v>
      </c>
      <c r="F1316" s="44">
        <v>50.0855806</v>
      </c>
      <c r="G1316" s="44">
        <v>5.5713694</v>
      </c>
      <c r="H1316" s="41" t="s">
        <v>3986</v>
      </c>
      <c r="I1316" s="43" t="s">
        <v>3961</v>
      </c>
      <c r="K1316" s="40"/>
      <c r="N1316" s="40"/>
    </row>
    <row r="1317" spans="2:14" x14ac:dyDescent="0.25">
      <c r="B1317" s="42" t="s">
        <v>3987</v>
      </c>
      <c r="C1317" s="44" t="s">
        <v>3988</v>
      </c>
      <c r="D1317" s="44" t="s">
        <v>3</v>
      </c>
      <c r="E1317" s="44" t="s">
        <v>2031</v>
      </c>
      <c r="F1317" s="44">
        <v>50.0944444</v>
      </c>
      <c r="G1317" s="44">
        <v>5.5699360999999996</v>
      </c>
      <c r="H1317" s="41" t="s">
        <v>3989</v>
      </c>
      <c r="I1317" s="43" t="s">
        <v>3961</v>
      </c>
      <c r="K1317" s="40"/>
      <c r="N1317" s="40"/>
    </row>
    <row r="1318" spans="2:14" x14ac:dyDescent="0.25">
      <c r="B1318" s="42" t="s">
        <v>3990</v>
      </c>
      <c r="C1318" s="44" t="s">
        <v>3991</v>
      </c>
      <c r="D1318" s="44" t="s">
        <v>3</v>
      </c>
      <c r="E1318" s="44" t="s">
        <v>2031</v>
      </c>
      <c r="F1318" s="44">
        <v>50.051927800000001</v>
      </c>
      <c r="G1318" s="44">
        <v>5.5571666999999998</v>
      </c>
      <c r="H1318" s="41" t="s">
        <v>3992</v>
      </c>
      <c r="I1318" s="43" t="s">
        <v>3965</v>
      </c>
      <c r="K1318" s="40"/>
      <c r="N1318" s="40"/>
    </row>
    <row r="1319" spans="2:14" x14ac:dyDescent="0.25">
      <c r="B1319" s="42" t="s">
        <v>3993</v>
      </c>
      <c r="C1319" s="44" t="s">
        <v>3994</v>
      </c>
      <c r="D1319" s="44" t="s">
        <v>3</v>
      </c>
      <c r="E1319" s="44" t="s">
        <v>2031</v>
      </c>
      <c r="F1319" s="44">
        <v>50.050097200000003</v>
      </c>
      <c r="G1319" s="44">
        <v>5.5533139</v>
      </c>
      <c r="H1319" s="41" t="s">
        <v>3995</v>
      </c>
      <c r="I1319" s="43" t="s">
        <v>3965</v>
      </c>
      <c r="K1319" s="40"/>
      <c r="N1319" s="40"/>
    </row>
    <row r="1320" spans="2:14" x14ac:dyDescent="0.25">
      <c r="B1320" s="42" t="s">
        <v>3996</v>
      </c>
      <c r="C1320" s="44" t="s">
        <v>3997</v>
      </c>
      <c r="D1320" s="44" t="s">
        <v>3</v>
      </c>
      <c r="E1320" s="44" t="s">
        <v>2031</v>
      </c>
      <c r="F1320" s="44">
        <v>50.053063899999998</v>
      </c>
      <c r="G1320" s="44">
        <v>5.5138556000000003</v>
      </c>
      <c r="H1320" s="41" t="s">
        <v>3998</v>
      </c>
      <c r="I1320" s="43" t="s">
        <v>3965</v>
      </c>
      <c r="K1320" s="40"/>
      <c r="N1320" s="40"/>
    </row>
    <row r="1321" spans="2:14" x14ac:dyDescent="0.25">
      <c r="B1321" s="42" t="s">
        <v>3999</v>
      </c>
      <c r="C1321" s="44" t="s">
        <v>4000</v>
      </c>
      <c r="D1321" s="44" t="s">
        <v>3</v>
      </c>
      <c r="E1321" s="44" t="s">
        <v>2031</v>
      </c>
      <c r="F1321" s="44">
        <v>50.053302799999997</v>
      </c>
      <c r="G1321" s="44">
        <v>5.5196778000000002</v>
      </c>
      <c r="H1321" s="41" t="s">
        <v>4001</v>
      </c>
      <c r="I1321" s="43" t="s">
        <v>3965</v>
      </c>
      <c r="K1321" s="40"/>
      <c r="N1321" s="40"/>
    </row>
    <row r="1322" spans="2:14" x14ac:dyDescent="0.25">
      <c r="B1322" s="42" t="s">
        <v>4002</v>
      </c>
      <c r="C1322" s="44" t="s">
        <v>4003</v>
      </c>
      <c r="D1322" s="44" t="s">
        <v>3</v>
      </c>
      <c r="E1322" s="44" t="s">
        <v>2031</v>
      </c>
      <c r="F1322" s="44">
        <v>50.023600000000002</v>
      </c>
      <c r="G1322" s="44">
        <v>5.6924611000000001</v>
      </c>
      <c r="H1322" s="41" t="s">
        <v>4004</v>
      </c>
      <c r="I1322" s="43" t="s">
        <v>4005</v>
      </c>
      <c r="K1322" s="40"/>
      <c r="N1322" s="40"/>
    </row>
    <row r="1323" spans="2:14" x14ac:dyDescent="0.25">
      <c r="B1323" s="42" t="s">
        <v>4006</v>
      </c>
      <c r="C1323" s="44" t="s">
        <v>4007</v>
      </c>
      <c r="D1323" s="44" t="s">
        <v>3</v>
      </c>
      <c r="E1323" s="44" t="s">
        <v>2031</v>
      </c>
      <c r="F1323" s="44">
        <v>50.021297199999999</v>
      </c>
      <c r="G1323" s="44">
        <v>5.6953832999999996</v>
      </c>
      <c r="H1323" s="41" t="s">
        <v>4008</v>
      </c>
      <c r="I1323" s="43" t="s">
        <v>4005</v>
      </c>
      <c r="K1323" s="40"/>
      <c r="N1323" s="40"/>
    </row>
    <row r="1324" spans="2:14" x14ac:dyDescent="0.25">
      <c r="B1324" s="42" t="s">
        <v>4009</v>
      </c>
      <c r="C1324" s="44" t="s">
        <v>4010</v>
      </c>
      <c r="D1324" s="44" t="s">
        <v>3</v>
      </c>
      <c r="E1324" s="44" t="s">
        <v>2031</v>
      </c>
      <c r="F1324" s="44">
        <v>50.039475000000003</v>
      </c>
      <c r="G1324" s="44">
        <v>5.7446333000000003</v>
      </c>
      <c r="H1324" s="41" t="s">
        <v>4011</v>
      </c>
      <c r="I1324" s="43" t="s">
        <v>4005</v>
      </c>
      <c r="K1324" s="40"/>
      <c r="N1324" s="40"/>
    </row>
    <row r="1325" spans="2:14" x14ac:dyDescent="0.25">
      <c r="B1325" s="42" t="s">
        <v>4012</v>
      </c>
      <c r="C1325" s="44" t="s">
        <v>4013</v>
      </c>
      <c r="D1325" s="44" t="s">
        <v>3</v>
      </c>
      <c r="E1325" s="44" t="s">
        <v>2031</v>
      </c>
      <c r="F1325" s="44">
        <v>50.045013900000001</v>
      </c>
      <c r="G1325" s="44">
        <v>5.7529611000000003</v>
      </c>
      <c r="H1325" s="41" t="s">
        <v>4014</v>
      </c>
      <c r="I1325" s="43" t="s">
        <v>4015</v>
      </c>
      <c r="K1325" s="40"/>
      <c r="N1325" s="40"/>
    </row>
    <row r="1326" spans="2:14" x14ac:dyDescent="0.25">
      <c r="B1326" s="42" t="s">
        <v>4016</v>
      </c>
      <c r="C1326" s="44" t="s">
        <v>4017</v>
      </c>
      <c r="D1326" s="44" t="s">
        <v>3</v>
      </c>
      <c r="E1326" s="44" t="s">
        <v>2031</v>
      </c>
      <c r="F1326" s="44">
        <v>50.052838899999998</v>
      </c>
      <c r="G1326" s="44">
        <v>5.8006222000000003</v>
      </c>
      <c r="H1326" s="41" t="s">
        <v>4018</v>
      </c>
      <c r="I1326" s="43" t="s">
        <v>4015</v>
      </c>
      <c r="K1326" s="40"/>
      <c r="N1326" s="40"/>
    </row>
    <row r="1327" spans="2:14" x14ac:dyDescent="0.25">
      <c r="B1327" s="42" t="s">
        <v>4019</v>
      </c>
      <c r="C1327" s="44" t="s">
        <v>4020</v>
      </c>
      <c r="D1327" s="44" t="s">
        <v>3</v>
      </c>
      <c r="E1327" s="44" t="s">
        <v>2031</v>
      </c>
      <c r="F1327" s="44">
        <v>50.055833300000003</v>
      </c>
      <c r="G1327" s="44">
        <v>5.8110610999999999</v>
      </c>
      <c r="H1327" s="41" t="s">
        <v>4021</v>
      </c>
      <c r="I1327" s="43" t="s">
        <v>4015</v>
      </c>
      <c r="K1327" s="40"/>
      <c r="N1327" s="40"/>
    </row>
    <row r="1328" spans="2:14" x14ac:dyDescent="0.25">
      <c r="B1328" s="42" t="s">
        <v>4022</v>
      </c>
      <c r="C1328" s="44" t="s">
        <v>4023</v>
      </c>
      <c r="D1328" s="44" t="s">
        <v>3</v>
      </c>
      <c r="E1328" s="44" t="s">
        <v>2031</v>
      </c>
      <c r="F1328" s="44">
        <v>50.062883300000003</v>
      </c>
      <c r="G1328" s="44">
        <v>5.8164528000000004</v>
      </c>
      <c r="H1328" s="41" t="s">
        <v>4024</v>
      </c>
      <c r="I1328" s="43" t="s">
        <v>4015</v>
      </c>
      <c r="K1328" s="40"/>
      <c r="N1328" s="40"/>
    </row>
    <row r="1329" spans="2:14" x14ac:dyDescent="0.25">
      <c r="B1329" s="42" t="s">
        <v>4025</v>
      </c>
      <c r="C1329" s="44" t="s">
        <v>4026</v>
      </c>
      <c r="D1329" s="44" t="s">
        <v>3</v>
      </c>
      <c r="E1329" s="44" t="s">
        <v>2031</v>
      </c>
      <c r="F1329" s="44">
        <v>50.062869399999997</v>
      </c>
      <c r="G1329" s="44">
        <v>5.8115917000000001</v>
      </c>
      <c r="H1329" s="41" t="s">
        <v>4027</v>
      </c>
      <c r="I1329" s="43" t="s">
        <v>4015</v>
      </c>
      <c r="K1329" s="40"/>
      <c r="N1329" s="40"/>
    </row>
    <row r="1330" spans="2:14" x14ac:dyDescent="0.25">
      <c r="B1330" s="42" t="s">
        <v>4028</v>
      </c>
      <c r="C1330" s="44" t="s">
        <v>4029</v>
      </c>
      <c r="D1330" s="44" t="s">
        <v>3</v>
      </c>
      <c r="E1330" s="44" t="s">
        <v>2031</v>
      </c>
      <c r="F1330" s="44">
        <v>50.069280599999999</v>
      </c>
      <c r="G1330" s="44">
        <v>5.7639306000000001</v>
      </c>
      <c r="H1330" s="41" t="s">
        <v>4030</v>
      </c>
      <c r="I1330" s="43" t="s">
        <v>4015</v>
      </c>
      <c r="K1330" s="40"/>
      <c r="N1330" s="40"/>
    </row>
    <row r="1331" spans="2:14" x14ac:dyDescent="0.25">
      <c r="B1331" s="42" t="s">
        <v>4031</v>
      </c>
      <c r="C1331" s="44" t="s">
        <v>4032</v>
      </c>
      <c r="D1331" s="44" t="s">
        <v>3</v>
      </c>
      <c r="E1331" s="44" t="s">
        <v>2031</v>
      </c>
      <c r="F1331" s="44">
        <v>50.064986099999999</v>
      </c>
      <c r="G1331" s="44">
        <v>5.7650028000000004</v>
      </c>
      <c r="H1331" s="41" t="s">
        <v>4033</v>
      </c>
      <c r="I1331" s="43" t="s">
        <v>4015</v>
      </c>
      <c r="K1331" s="40"/>
      <c r="N1331" s="40"/>
    </row>
    <row r="1332" spans="2:14" x14ac:dyDescent="0.25">
      <c r="B1332" s="42" t="s">
        <v>4034</v>
      </c>
      <c r="C1332" s="44" t="s">
        <v>4035</v>
      </c>
      <c r="D1332" s="44" t="s">
        <v>3</v>
      </c>
      <c r="E1332" s="44" t="s">
        <v>2031</v>
      </c>
      <c r="F1332" s="44">
        <v>50.0636194</v>
      </c>
      <c r="G1332" s="44">
        <v>5.7654443999999998</v>
      </c>
      <c r="H1332" s="41" t="s">
        <v>4036</v>
      </c>
      <c r="I1332" s="43" t="s">
        <v>4015</v>
      </c>
      <c r="K1332" s="40"/>
      <c r="N1332" s="40"/>
    </row>
    <row r="1333" spans="2:14" x14ac:dyDescent="0.25">
      <c r="B1333" s="42" t="s">
        <v>4037</v>
      </c>
      <c r="C1333" s="44" t="s">
        <v>4038</v>
      </c>
      <c r="D1333" s="44" t="s">
        <v>3</v>
      </c>
      <c r="E1333" s="44" t="s">
        <v>2031</v>
      </c>
      <c r="F1333" s="44">
        <v>50.022563900000002</v>
      </c>
      <c r="G1333" s="44">
        <v>5.7190778</v>
      </c>
      <c r="H1333" s="41" t="s">
        <v>4039</v>
      </c>
      <c r="I1333" s="43" t="s">
        <v>4005</v>
      </c>
      <c r="K1333" s="40"/>
      <c r="N1333" s="40"/>
    </row>
    <row r="1334" spans="2:14" x14ac:dyDescent="0.25">
      <c r="B1334" s="42" t="s">
        <v>4040</v>
      </c>
      <c r="C1334" s="44" t="s">
        <v>4041</v>
      </c>
      <c r="D1334" s="44" t="s">
        <v>3</v>
      </c>
      <c r="E1334" s="44" t="s">
        <v>2031</v>
      </c>
      <c r="F1334" s="44">
        <v>50.022488899999999</v>
      </c>
      <c r="G1334" s="44">
        <v>5.7241166999999997</v>
      </c>
      <c r="H1334" s="41" t="s">
        <v>4042</v>
      </c>
      <c r="I1334" s="43" t="s">
        <v>4005</v>
      </c>
      <c r="K1334" s="40"/>
      <c r="N1334" s="40"/>
    </row>
    <row r="1335" spans="2:14" x14ac:dyDescent="0.25">
      <c r="B1335" s="42" t="s">
        <v>4043</v>
      </c>
      <c r="C1335" s="44" t="s">
        <v>4044</v>
      </c>
      <c r="D1335" s="44" t="s">
        <v>3</v>
      </c>
      <c r="E1335" s="44" t="s">
        <v>2031</v>
      </c>
      <c r="F1335" s="44">
        <v>50.024630600000002</v>
      </c>
      <c r="G1335" s="44">
        <v>5.7103111000000002</v>
      </c>
      <c r="H1335" s="41" t="s">
        <v>4045</v>
      </c>
      <c r="I1335" s="43" t="s">
        <v>4005</v>
      </c>
      <c r="K1335" s="40"/>
      <c r="N1335" s="40"/>
    </row>
    <row r="1336" spans="2:14" x14ac:dyDescent="0.25">
      <c r="B1336" s="42" t="s">
        <v>4046</v>
      </c>
      <c r="C1336" s="44" t="s">
        <v>4047</v>
      </c>
      <c r="D1336" s="44" t="s">
        <v>3</v>
      </c>
      <c r="E1336" s="44" t="s">
        <v>2031</v>
      </c>
      <c r="F1336" s="44">
        <v>49.996908300000001</v>
      </c>
      <c r="G1336" s="44">
        <v>5.7324861</v>
      </c>
      <c r="H1336" s="41" t="s">
        <v>4048</v>
      </c>
      <c r="I1336" s="43" t="s">
        <v>4049</v>
      </c>
      <c r="K1336" s="40"/>
      <c r="N1336" s="40"/>
    </row>
    <row r="1337" spans="2:14" x14ac:dyDescent="0.25">
      <c r="B1337" s="42" t="s">
        <v>4050</v>
      </c>
      <c r="C1337" s="44" t="s">
        <v>4051</v>
      </c>
      <c r="D1337" s="44" t="s">
        <v>3</v>
      </c>
      <c r="E1337" s="44" t="s">
        <v>2031</v>
      </c>
      <c r="F1337" s="44">
        <v>49.992213900000003</v>
      </c>
      <c r="G1337" s="44">
        <v>5.7110417</v>
      </c>
      <c r="H1337" s="41" t="s">
        <v>4052</v>
      </c>
      <c r="I1337" s="43" t="s">
        <v>4049</v>
      </c>
      <c r="K1337" s="40"/>
      <c r="N1337" s="40"/>
    </row>
    <row r="1338" spans="2:14" x14ac:dyDescent="0.25">
      <c r="B1338" s="42" t="s">
        <v>4053</v>
      </c>
      <c r="C1338" s="44" t="s">
        <v>4054</v>
      </c>
      <c r="D1338" s="44" t="s">
        <v>3</v>
      </c>
      <c r="E1338" s="44" t="s">
        <v>2031</v>
      </c>
      <c r="F1338" s="44">
        <v>49.97175</v>
      </c>
      <c r="G1338" s="44">
        <v>5.7187805999999997</v>
      </c>
      <c r="H1338" s="41" t="s">
        <v>4055</v>
      </c>
      <c r="I1338" s="43" t="s">
        <v>4049</v>
      </c>
      <c r="K1338" s="40"/>
      <c r="N1338" s="40"/>
    </row>
    <row r="1339" spans="2:14" x14ac:dyDescent="0.25">
      <c r="B1339" s="42" t="s">
        <v>4056</v>
      </c>
      <c r="C1339" s="44" t="s">
        <v>4057</v>
      </c>
      <c r="D1339" s="44" t="s">
        <v>3</v>
      </c>
      <c r="E1339" s="44" t="s">
        <v>2031</v>
      </c>
      <c r="F1339" s="44">
        <v>49.9869694</v>
      </c>
      <c r="G1339" s="44">
        <v>5.6954944000000003</v>
      </c>
      <c r="H1339" s="41" t="s">
        <v>4058</v>
      </c>
      <c r="I1339" s="43" t="s">
        <v>4049</v>
      </c>
      <c r="K1339" s="40"/>
      <c r="N1339" s="40"/>
    </row>
    <row r="1340" spans="2:14" x14ac:dyDescent="0.25">
      <c r="B1340" s="42" t="s">
        <v>4059</v>
      </c>
      <c r="C1340" s="44" t="s">
        <v>4060</v>
      </c>
      <c r="D1340" s="44" t="s">
        <v>3</v>
      </c>
      <c r="E1340" s="44" t="s">
        <v>2031</v>
      </c>
      <c r="F1340" s="44">
        <v>49.997713900000001</v>
      </c>
      <c r="G1340" s="44">
        <v>5.6899639000000004</v>
      </c>
      <c r="H1340" s="41" t="s">
        <v>4061</v>
      </c>
      <c r="I1340" s="43" t="s">
        <v>4049</v>
      </c>
      <c r="K1340" s="40"/>
      <c r="N1340" s="40"/>
    </row>
    <row r="1341" spans="2:14" x14ac:dyDescent="0.25">
      <c r="B1341" s="42" t="s">
        <v>4062</v>
      </c>
      <c r="C1341" s="44" t="s">
        <v>4063</v>
      </c>
      <c r="D1341" s="44" t="s">
        <v>3</v>
      </c>
      <c r="E1341" s="44" t="s">
        <v>2031</v>
      </c>
      <c r="F1341" s="44">
        <v>49.962949999999999</v>
      </c>
      <c r="G1341" s="44">
        <v>5.6789389000000003</v>
      </c>
      <c r="H1341" s="41" t="s">
        <v>4064</v>
      </c>
      <c r="I1341" s="43" t="s">
        <v>4049</v>
      </c>
      <c r="K1341" s="40"/>
      <c r="N1341" s="40"/>
    </row>
    <row r="1342" spans="2:14" x14ac:dyDescent="0.25">
      <c r="B1342" s="42" t="s">
        <v>4065</v>
      </c>
      <c r="C1342" s="44" t="s">
        <v>4066</v>
      </c>
      <c r="D1342" s="44" t="s">
        <v>3</v>
      </c>
      <c r="E1342" s="44" t="s">
        <v>2031</v>
      </c>
      <c r="F1342" s="44">
        <v>50.002208299999999</v>
      </c>
      <c r="G1342" s="44">
        <v>5.6886416999999998</v>
      </c>
      <c r="H1342" s="41" t="s">
        <v>4067</v>
      </c>
      <c r="I1342" s="43" t="s">
        <v>4005</v>
      </c>
      <c r="K1342" s="40"/>
      <c r="N1342" s="40"/>
    </row>
    <row r="1343" spans="2:14" x14ac:dyDescent="0.25">
      <c r="B1343" s="42" t="s">
        <v>4068</v>
      </c>
      <c r="C1343" s="44" t="s">
        <v>4069</v>
      </c>
      <c r="D1343" s="44" t="s">
        <v>3</v>
      </c>
      <c r="E1343" s="44" t="s">
        <v>2031</v>
      </c>
      <c r="F1343" s="44">
        <v>49.9680611</v>
      </c>
      <c r="G1343" s="44">
        <v>5.7077833</v>
      </c>
      <c r="H1343" s="41" t="s">
        <v>4070</v>
      </c>
      <c r="I1343" s="43" t="s">
        <v>4049</v>
      </c>
      <c r="K1343" s="40"/>
      <c r="N1343" s="40"/>
    </row>
    <row r="1344" spans="2:14" x14ac:dyDescent="0.25">
      <c r="B1344" s="42" t="s">
        <v>4071</v>
      </c>
      <c r="C1344" s="44" t="s">
        <v>4072</v>
      </c>
      <c r="D1344" s="44" t="s">
        <v>3</v>
      </c>
      <c r="E1344" s="44" t="s">
        <v>2031</v>
      </c>
      <c r="F1344" s="44">
        <v>49.967258299999997</v>
      </c>
      <c r="G1344" s="44">
        <v>5.7172305999999997</v>
      </c>
      <c r="H1344" s="41" t="s">
        <v>4073</v>
      </c>
      <c r="I1344" s="43" t="s">
        <v>4049</v>
      </c>
      <c r="K1344" s="40"/>
      <c r="N1344" s="40"/>
    </row>
    <row r="1345" spans="2:14" x14ac:dyDescent="0.25">
      <c r="B1345" s="42" t="s">
        <v>4074</v>
      </c>
      <c r="C1345" s="44" t="s">
        <v>4075</v>
      </c>
      <c r="D1345" s="44" t="s">
        <v>3</v>
      </c>
      <c r="E1345" s="44" t="s">
        <v>2031</v>
      </c>
      <c r="F1345" s="44">
        <v>49.988394399999997</v>
      </c>
      <c r="G1345" s="44">
        <v>5.7196444</v>
      </c>
      <c r="H1345" s="41" t="s">
        <v>4076</v>
      </c>
      <c r="I1345" s="43" t="s">
        <v>4049</v>
      </c>
      <c r="K1345" s="40"/>
      <c r="N1345" s="40"/>
    </row>
    <row r="1346" spans="2:14" x14ac:dyDescent="0.25">
      <c r="B1346" s="42" t="s">
        <v>4077</v>
      </c>
      <c r="C1346" s="44" t="s">
        <v>4078</v>
      </c>
      <c r="D1346" s="44" t="s">
        <v>3</v>
      </c>
      <c r="E1346" s="44" t="s">
        <v>2031</v>
      </c>
      <c r="F1346" s="44">
        <v>49.991280600000003</v>
      </c>
      <c r="G1346" s="44">
        <v>5.7323805999999999</v>
      </c>
      <c r="H1346" s="41" t="s">
        <v>4079</v>
      </c>
      <c r="I1346" s="43" t="s">
        <v>4049</v>
      </c>
      <c r="K1346" s="40"/>
      <c r="N1346" s="40"/>
    </row>
    <row r="1347" spans="2:14" x14ac:dyDescent="0.25">
      <c r="B1347" s="42" t="s">
        <v>4080</v>
      </c>
      <c r="C1347" s="44" t="s">
        <v>4081</v>
      </c>
      <c r="D1347" s="44" t="s">
        <v>3</v>
      </c>
      <c r="E1347" s="44" t="s">
        <v>2031</v>
      </c>
      <c r="F1347" s="44">
        <v>49.990450000000003</v>
      </c>
      <c r="G1347" s="44">
        <v>5.7278167</v>
      </c>
      <c r="H1347" s="41" t="s">
        <v>4082</v>
      </c>
      <c r="I1347" s="43" t="s">
        <v>4049</v>
      </c>
      <c r="K1347" s="40"/>
      <c r="N1347" s="40"/>
    </row>
    <row r="1348" spans="2:14" x14ac:dyDescent="0.25">
      <c r="B1348" s="42" t="s">
        <v>4083</v>
      </c>
      <c r="C1348" s="44" t="s">
        <v>4084</v>
      </c>
      <c r="D1348" s="44" t="s">
        <v>3</v>
      </c>
      <c r="E1348" s="44" t="s">
        <v>2031</v>
      </c>
      <c r="F1348" s="44">
        <v>50.009061099999997</v>
      </c>
      <c r="G1348" s="44">
        <v>5.7314471999999999</v>
      </c>
      <c r="H1348" s="41" t="s">
        <v>4085</v>
      </c>
      <c r="I1348" s="43" t="s">
        <v>4005</v>
      </c>
      <c r="K1348" s="40"/>
      <c r="N1348" s="40"/>
    </row>
    <row r="1349" spans="2:14" x14ac:dyDescent="0.25">
      <c r="B1349" s="42" t="s">
        <v>4086</v>
      </c>
      <c r="C1349" s="44" t="s">
        <v>4087</v>
      </c>
      <c r="D1349" s="44" t="s">
        <v>3</v>
      </c>
      <c r="E1349" s="44" t="s">
        <v>2031</v>
      </c>
      <c r="F1349" s="44">
        <v>49.979113900000002</v>
      </c>
      <c r="G1349" s="44">
        <v>5.6968582999999997</v>
      </c>
      <c r="H1349" s="41" t="s">
        <v>4088</v>
      </c>
      <c r="I1349" s="43" t="s">
        <v>4049</v>
      </c>
      <c r="K1349" s="40"/>
      <c r="N1349" s="40"/>
    </row>
    <row r="1350" spans="2:14" x14ac:dyDescent="0.25">
      <c r="B1350" s="42" t="s">
        <v>4089</v>
      </c>
      <c r="C1350" s="44" t="s">
        <v>4090</v>
      </c>
      <c r="D1350" s="44" t="s">
        <v>3</v>
      </c>
      <c r="E1350" s="44" t="s">
        <v>2031</v>
      </c>
      <c r="F1350" s="44">
        <v>49.989463899999997</v>
      </c>
      <c r="G1350" s="44">
        <v>5.6570277999999998</v>
      </c>
      <c r="H1350" s="41" t="s">
        <v>4091</v>
      </c>
      <c r="I1350" s="43" t="s">
        <v>4092</v>
      </c>
      <c r="K1350" s="40"/>
      <c r="N1350" s="40"/>
    </row>
    <row r="1351" spans="2:14" x14ac:dyDescent="0.25">
      <c r="B1351" s="42" t="s">
        <v>4093</v>
      </c>
      <c r="C1351" s="44" t="s">
        <v>4094</v>
      </c>
      <c r="D1351" s="44" t="s">
        <v>3</v>
      </c>
      <c r="E1351" s="44" t="s">
        <v>2031</v>
      </c>
      <c r="F1351" s="44">
        <v>49.972574999999999</v>
      </c>
      <c r="G1351" s="44">
        <v>5.6217639000000004</v>
      </c>
      <c r="H1351" s="41" t="s">
        <v>4095</v>
      </c>
      <c r="I1351" s="43" t="s">
        <v>4092</v>
      </c>
      <c r="K1351" s="40"/>
      <c r="N1351" s="40"/>
    </row>
    <row r="1352" spans="2:14" x14ac:dyDescent="0.25">
      <c r="B1352" s="42" t="s">
        <v>4096</v>
      </c>
      <c r="C1352" s="44" t="s">
        <v>4097</v>
      </c>
      <c r="D1352" s="44" t="s">
        <v>3</v>
      </c>
      <c r="E1352" s="44" t="s">
        <v>2031</v>
      </c>
      <c r="F1352" s="44">
        <v>49.965216699999999</v>
      </c>
      <c r="G1352" s="44">
        <v>5.6350749999999996</v>
      </c>
      <c r="H1352" s="41" t="s">
        <v>4098</v>
      </c>
      <c r="I1352" s="43" t="s">
        <v>4092</v>
      </c>
      <c r="K1352" s="40"/>
      <c r="N1352" s="40"/>
    </row>
    <row r="1353" spans="2:14" x14ac:dyDescent="0.25">
      <c r="B1353" s="42" t="s">
        <v>4099</v>
      </c>
      <c r="C1353" s="44" t="s">
        <v>4100</v>
      </c>
      <c r="D1353" s="44" t="s">
        <v>3</v>
      </c>
      <c r="E1353" s="44" t="s">
        <v>2031</v>
      </c>
      <c r="F1353" s="44">
        <v>49.965005599999998</v>
      </c>
      <c r="G1353" s="44">
        <v>5.6513249999999999</v>
      </c>
      <c r="H1353" s="41" t="s">
        <v>4101</v>
      </c>
      <c r="I1353" s="43" t="s">
        <v>4092</v>
      </c>
      <c r="K1353" s="40"/>
      <c r="N1353" s="40"/>
    </row>
    <row r="1354" spans="2:14" x14ac:dyDescent="0.25">
      <c r="B1354" s="42" t="s">
        <v>4102</v>
      </c>
      <c r="C1354" s="44" t="s">
        <v>4103</v>
      </c>
      <c r="D1354" s="44" t="s">
        <v>3</v>
      </c>
      <c r="E1354" s="44" t="s">
        <v>2031</v>
      </c>
      <c r="F1354" s="44">
        <v>49.9697222</v>
      </c>
      <c r="G1354" s="44">
        <v>5.6628556000000003</v>
      </c>
      <c r="H1354" s="41" t="s">
        <v>4104</v>
      </c>
      <c r="I1354" s="43" t="s">
        <v>4092</v>
      </c>
      <c r="K1354" s="40"/>
      <c r="N1354" s="40"/>
    </row>
    <row r="1355" spans="2:14" x14ac:dyDescent="0.25">
      <c r="B1355" s="42" t="s">
        <v>4105</v>
      </c>
      <c r="C1355" s="44" t="s">
        <v>4106</v>
      </c>
      <c r="D1355" s="44" t="s">
        <v>3</v>
      </c>
      <c r="E1355" s="44" t="s">
        <v>2031</v>
      </c>
      <c r="F1355" s="44">
        <v>49.937436099999999</v>
      </c>
      <c r="G1355" s="44">
        <v>5.7565055999999997</v>
      </c>
      <c r="H1355" s="41" t="s">
        <v>4107</v>
      </c>
      <c r="I1355" s="43" t="s">
        <v>4108</v>
      </c>
      <c r="K1355" s="40"/>
      <c r="N1355" s="40"/>
    </row>
    <row r="1356" spans="2:14" x14ac:dyDescent="0.25">
      <c r="B1356" s="42" t="s">
        <v>4109</v>
      </c>
      <c r="C1356" s="44" t="s">
        <v>4110</v>
      </c>
      <c r="D1356" s="44" t="s">
        <v>3</v>
      </c>
      <c r="E1356" s="44" t="s">
        <v>2031</v>
      </c>
      <c r="F1356" s="44">
        <v>49.939872200000003</v>
      </c>
      <c r="G1356" s="44">
        <v>5.7530694000000002</v>
      </c>
      <c r="H1356" s="41" t="s">
        <v>4111</v>
      </c>
      <c r="I1356" s="43" t="s">
        <v>4108</v>
      </c>
      <c r="K1356" s="40"/>
      <c r="N1356" s="40"/>
    </row>
    <row r="1357" spans="2:14" x14ac:dyDescent="0.25">
      <c r="B1357" s="42" t="s">
        <v>4112</v>
      </c>
      <c r="C1357" s="44" t="s">
        <v>4113</v>
      </c>
      <c r="D1357" s="44" t="s">
        <v>3</v>
      </c>
      <c r="E1357" s="44" t="s">
        <v>2031</v>
      </c>
      <c r="F1357" s="44">
        <v>49.925727799999997</v>
      </c>
      <c r="G1357" s="44">
        <v>5.7441028000000003</v>
      </c>
      <c r="H1357" s="41" t="s">
        <v>4114</v>
      </c>
      <c r="I1357" s="43" t="s">
        <v>4115</v>
      </c>
      <c r="K1357" s="40"/>
      <c r="N1357" s="40"/>
    </row>
    <row r="1358" spans="2:14" x14ac:dyDescent="0.25">
      <c r="B1358" s="42" t="s">
        <v>4116</v>
      </c>
      <c r="C1358" s="44" t="s">
        <v>4117</v>
      </c>
      <c r="D1358" s="44" t="s">
        <v>3</v>
      </c>
      <c r="E1358" s="44" t="s">
        <v>2031</v>
      </c>
      <c r="F1358" s="44">
        <v>49.9249139</v>
      </c>
      <c r="G1358" s="44">
        <v>5.7504749999999998</v>
      </c>
      <c r="H1358" s="41" t="s">
        <v>4118</v>
      </c>
      <c r="I1358" s="43" t="s">
        <v>4108</v>
      </c>
      <c r="K1358" s="40"/>
      <c r="N1358" s="40"/>
    </row>
    <row r="1359" spans="2:14" x14ac:dyDescent="0.25">
      <c r="B1359" s="42" t="s">
        <v>4119</v>
      </c>
      <c r="C1359" s="44" t="s">
        <v>4120</v>
      </c>
      <c r="D1359" s="44" t="s">
        <v>3</v>
      </c>
      <c r="E1359" s="44" t="s">
        <v>2031</v>
      </c>
      <c r="F1359" s="44">
        <v>50.022463899999998</v>
      </c>
      <c r="G1359" s="44">
        <v>5.3666361</v>
      </c>
      <c r="H1359" s="41" t="s">
        <v>4121</v>
      </c>
      <c r="I1359" s="43" t="s">
        <v>4122</v>
      </c>
      <c r="K1359" s="40"/>
      <c r="N1359" s="40"/>
    </row>
    <row r="1360" spans="2:14" x14ac:dyDescent="0.25">
      <c r="B1360" s="42" t="s">
        <v>4123</v>
      </c>
      <c r="C1360" s="44" t="s">
        <v>4124</v>
      </c>
      <c r="D1360" s="44" t="s">
        <v>3</v>
      </c>
      <c r="E1360" s="44" t="s">
        <v>2031</v>
      </c>
      <c r="F1360" s="44">
        <v>50.0195972</v>
      </c>
      <c r="G1360" s="44">
        <v>5.3666027999999999</v>
      </c>
      <c r="H1360" s="41" t="s">
        <v>4125</v>
      </c>
      <c r="I1360" s="43" t="s">
        <v>4122</v>
      </c>
      <c r="K1360" s="40"/>
      <c r="N1360" s="40"/>
    </row>
    <row r="1361" spans="2:14" x14ac:dyDescent="0.25">
      <c r="B1361" s="42" t="s">
        <v>4126</v>
      </c>
      <c r="C1361" s="44" t="s">
        <v>4127</v>
      </c>
      <c r="D1361" s="44" t="s">
        <v>3</v>
      </c>
      <c r="E1361" s="44" t="s">
        <v>2031</v>
      </c>
      <c r="F1361" s="44">
        <v>50.016119400000001</v>
      </c>
      <c r="G1361" s="44">
        <v>5.3761972</v>
      </c>
      <c r="H1361" s="41" t="s">
        <v>4128</v>
      </c>
      <c r="I1361" s="43" t="s">
        <v>4122</v>
      </c>
      <c r="K1361" s="40"/>
      <c r="N1361" s="40"/>
    </row>
    <row r="1362" spans="2:14" x14ac:dyDescent="0.25">
      <c r="B1362" s="42" t="s">
        <v>4129</v>
      </c>
      <c r="C1362" s="44" t="s">
        <v>4130</v>
      </c>
      <c r="D1362" s="44" t="s">
        <v>3</v>
      </c>
      <c r="E1362" s="44" t="s">
        <v>2031</v>
      </c>
      <c r="F1362" s="44">
        <v>50.021111099999999</v>
      </c>
      <c r="G1362" s="44">
        <v>5.3822194000000003</v>
      </c>
      <c r="H1362" s="41" t="s">
        <v>4131</v>
      </c>
      <c r="I1362" s="43" t="s">
        <v>4122</v>
      </c>
      <c r="K1362" s="40"/>
      <c r="N1362" s="40"/>
    </row>
    <row r="1363" spans="2:14" x14ac:dyDescent="0.25">
      <c r="B1363" s="42" t="s">
        <v>4132</v>
      </c>
      <c r="C1363" s="44" t="s">
        <v>4133</v>
      </c>
      <c r="D1363" s="44" t="s">
        <v>3</v>
      </c>
      <c r="E1363" s="44" t="s">
        <v>2031</v>
      </c>
      <c r="F1363" s="44">
        <v>50.0263639</v>
      </c>
      <c r="G1363" s="44">
        <v>5.3808610999999997</v>
      </c>
      <c r="H1363" s="41" t="s">
        <v>4134</v>
      </c>
      <c r="I1363" s="43" t="s">
        <v>4122</v>
      </c>
      <c r="K1363" s="40"/>
      <c r="N1363" s="40"/>
    </row>
    <row r="1364" spans="2:14" x14ac:dyDescent="0.25">
      <c r="B1364" s="42" t="s">
        <v>4135</v>
      </c>
      <c r="C1364" s="44" t="s">
        <v>4136</v>
      </c>
      <c r="D1364" s="44" t="s">
        <v>3</v>
      </c>
      <c r="E1364" s="44" t="s">
        <v>2031</v>
      </c>
      <c r="F1364" s="44">
        <v>50.029313899999998</v>
      </c>
      <c r="G1364" s="44">
        <v>5.3928500000000001</v>
      </c>
      <c r="H1364" s="41" t="s">
        <v>4137</v>
      </c>
      <c r="I1364" s="43" t="s">
        <v>4122</v>
      </c>
      <c r="K1364" s="40"/>
      <c r="N1364" s="40"/>
    </row>
    <row r="1365" spans="2:14" x14ac:dyDescent="0.25">
      <c r="B1365" s="42" t="s">
        <v>4138</v>
      </c>
      <c r="C1365" s="44" t="s">
        <v>4139</v>
      </c>
      <c r="D1365" s="44" t="s">
        <v>3</v>
      </c>
      <c r="E1365" s="44" t="s">
        <v>2031</v>
      </c>
      <c r="F1365" s="44">
        <v>50.031616700000001</v>
      </c>
      <c r="G1365" s="44">
        <v>5.3904167000000003</v>
      </c>
      <c r="H1365" s="41" t="s">
        <v>4140</v>
      </c>
      <c r="I1365" s="43" t="s">
        <v>4122</v>
      </c>
      <c r="K1365" s="40"/>
      <c r="N1365" s="40"/>
    </row>
    <row r="1366" spans="2:14" x14ac:dyDescent="0.25">
      <c r="B1366" s="42" t="s">
        <v>4141</v>
      </c>
      <c r="C1366" s="44" t="s">
        <v>4142</v>
      </c>
      <c r="D1366" s="44" t="s">
        <v>3</v>
      </c>
      <c r="E1366" s="44" t="s">
        <v>2031</v>
      </c>
      <c r="F1366" s="44">
        <v>50.034708299999998</v>
      </c>
      <c r="G1366" s="44">
        <v>5.3832556</v>
      </c>
      <c r="H1366" s="41" t="s">
        <v>4143</v>
      </c>
      <c r="I1366" s="43" t="s">
        <v>4122</v>
      </c>
      <c r="K1366" s="40"/>
      <c r="N1366" s="40"/>
    </row>
    <row r="1367" spans="2:14" x14ac:dyDescent="0.25">
      <c r="B1367" s="42" t="s">
        <v>4144</v>
      </c>
      <c r="C1367" s="44" t="s">
        <v>4145</v>
      </c>
      <c r="D1367" s="44" t="s">
        <v>3</v>
      </c>
      <c r="E1367" s="44" t="s">
        <v>2031</v>
      </c>
      <c r="F1367" s="44">
        <v>50.034922199999997</v>
      </c>
      <c r="G1367" s="44">
        <v>5.3808388999999996</v>
      </c>
      <c r="H1367" s="41" t="s">
        <v>4146</v>
      </c>
      <c r="I1367" s="43" t="s">
        <v>4122</v>
      </c>
      <c r="K1367" s="40"/>
      <c r="N1367" s="40"/>
    </row>
    <row r="1368" spans="2:14" x14ac:dyDescent="0.25">
      <c r="B1368" s="42" t="s">
        <v>4147</v>
      </c>
      <c r="C1368" s="44" t="s">
        <v>4148</v>
      </c>
      <c r="D1368" s="44" t="s">
        <v>3</v>
      </c>
      <c r="E1368" s="44" t="s">
        <v>2031</v>
      </c>
      <c r="F1368" s="44">
        <v>50.019766699999998</v>
      </c>
      <c r="G1368" s="44">
        <v>5.3228277999999998</v>
      </c>
      <c r="H1368" s="41" t="s">
        <v>4149</v>
      </c>
      <c r="I1368" s="43" t="s">
        <v>4150</v>
      </c>
      <c r="K1368" s="40"/>
      <c r="N1368" s="40"/>
    </row>
    <row r="1369" spans="2:14" x14ac:dyDescent="0.25">
      <c r="B1369" s="42" t="s">
        <v>4151</v>
      </c>
      <c r="C1369" s="44" t="s">
        <v>4152</v>
      </c>
      <c r="D1369" s="44" t="s">
        <v>3</v>
      </c>
      <c r="E1369" s="44" t="s">
        <v>2031</v>
      </c>
      <c r="F1369" s="44">
        <v>50.022805599999998</v>
      </c>
      <c r="G1369" s="44">
        <v>5.2947971999999996</v>
      </c>
      <c r="H1369" s="41" t="s">
        <v>4153</v>
      </c>
      <c r="I1369" s="43" t="s">
        <v>4150</v>
      </c>
      <c r="K1369" s="40"/>
      <c r="N1369" s="40"/>
    </row>
    <row r="1370" spans="2:14" x14ac:dyDescent="0.25">
      <c r="B1370" s="42" t="s">
        <v>4154</v>
      </c>
      <c r="C1370" s="44" t="s">
        <v>4155</v>
      </c>
      <c r="D1370" s="44" t="s">
        <v>3</v>
      </c>
      <c r="E1370" s="44" t="s">
        <v>2031</v>
      </c>
      <c r="F1370" s="44">
        <v>49.909688899999999</v>
      </c>
      <c r="G1370" s="44">
        <v>5.3608500000000001</v>
      </c>
      <c r="H1370" s="41" t="s">
        <v>4156</v>
      </c>
      <c r="I1370" s="43" t="s">
        <v>4157</v>
      </c>
      <c r="K1370" s="40"/>
      <c r="N1370" s="40"/>
    </row>
    <row r="1371" spans="2:14" x14ac:dyDescent="0.25">
      <c r="B1371" s="42" t="s">
        <v>4158</v>
      </c>
      <c r="C1371" s="44" t="s">
        <v>4159</v>
      </c>
      <c r="D1371" s="44" t="s">
        <v>3</v>
      </c>
      <c r="E1371" s="44" t="s">
        <v>2031</v>
      </c>
      <c r="F1371" s="44">
        <v>49.882016700000001</v>
      </c>
      <c r="G1371" s="44">
        <v>5.4815082999999998</v>
      </c>
      <c r="H1371" s="41" t="s">
        <v>4160</v>
      </c>
      <c r="I1371" s="43" t="s">
        <v>4161</v>
      </c>
      <c r="K1371" s="40"/>
      <c r="N1371" s="40"/>
    </row>
    <row r="1372" spans="2:14" x14ac:dyDescent="0.25">
      <c r="B1372" s="42" t="s">
        <v>4162</v>
      </c>
      <c r="C1372" s="44" t="s">
        <v>4163</v>
      </c>
      <c r="D1372" s="44" t="s">
        <v>3</v>
      </c>
      <c r="E1372" s="44" t="s">
        <v>2031</v>
      </c>
      <c r="F1372" s="44">
        <v>49.877627799999999</v>
      </c>
      <c r="G1372" s="44">
        <v>5.4806860999999998</v>
      </c>
      <c r="H1372" s="41" t="s">
        <v>4164</v>
      </c>
      <c r="I1372" s="43" t="s">
        <v>4161</v>
      </c>
      <c r="K1372" s="40"/>
      <c r="N1372" s="40"/>
    </row>
    <row r="1373" spans="2:14" x14ac:dyDescent="0.25">
      <c r="B1373" s="42" t="s">
        <v>4165</v>
      </c>
      <c r="C1373" s="44" t="s">
        <v>4166</v>
      </c>
      <c r="D1373" s="44" t="s">
        <v>3</v>
      </c>
      <c r="E1373" s="44" t="s">
        <v>2031</v>
      </c>
      <c r="F1373" s="44">
        <v>49.8718389</v>
      </c>
      <c r="G1373" s="44">
        <v>5.4090917000000003</v>
      </c>
      <c r="H1373" s="41" t="s">
        <v>4167</v>
      </c>
      <c r="I1373" s="43" t="s">
        <v>4168</v>
      </c>
      <c r="K1373" s="40"/>
      <c r="N1373" s="40"/>
    </row>
    <row r="1374" spans="2:14" x14ac:dyDescent="0.25">
      <c r="B1374" s="42" t="s">
        <v>4169</v>
      </c>
      <c r="C1374" s="44" t="s">
        <v>4170</v>
      </c>
      <c r="D1374" s="44" t="s">
        <v>3</v>
      </c>
      <c r="E1374" s="44" t="s">
        <v>2031</v>
      </c>
      <c r="F1374" s="44">
        <v>49.870399999999997</v>
      </c>
      <c r="G1374" s="44">
        <v>5.4089611</v>
      </c>
      <c r="H1374" s="41" t="s">
        <v>4171</v>
      </c>
      <c r="I1374" s="43" t="s">
        <v>4168</v>
      </c>
      <c r="K1374" s="40"/>
      <c r="N1374" s="40"/>
    </row>
    <row r="1375" spans="2:14" x14ac:dyDescent="0.25">
      <c r="B1375" s="42" t="s">
        <v>4172</v>
      </c>
      <c r="C1375" s="44" t="s">
        <v>4173</v>
      </c>
      <c r="D1375" s="44" t="s">
        <v>3</v>
      </c>
      <c r="E1375" s="44" t="s">
        <v>2031</v>
      </c>
      <c r="F1375" s="44">
        <v>49.851933299999999</v>
      </c>
      <c r="G1375" s="44">
        <v>5.4167139000000004</v>
      </c>
      <c r="H1375" s="41" t="s">
        <v>4174</v>
      </c>
      <c r="I1375" s="43" t="s">
        <v>4175</v>
      </c>
      <c r="K1375" s="40"/>
      <c r="N1375" s="40"/>
    </row>
    <row r="1376" spans="2:14" x14ac:dyDescent="0.25">
      <c r="B1376" s="42" t="s">
        <v>4176</v>
      </c>
      <c r="C1376" s="44" t="s">
        <v>4177</v>
      </c>
      <c r="D1376" s="44" t="s">
        <v>3</v>
      </c>
      <c r="E1376" s="44" t="s">
        <v>2031</v>
      </c>
      <c r="F1376" s="44">
        <v>49.864558299999999</v>
      </c>
      <c r="G1376" s="44">
        <v>5.427225</v>
      </c>
      <c r="H1376" s="41" t="s">
        <v>4178</v>
      </c>
      <c r="I1376" s="43" t="s">
        <v>4175</v>
      </c>
      <c r="K1376" s="40"/>
      <c r="N1376" s="40"/>
    </row>
    <row r="1377" spans="2:14" x14ac:dyDescent="0.25">
      <c r="B1377" s="42" t="s">
        <v>4179</v>
      </c>
      <c r="C1377" s="44" t="s">
        <v>4180</v>
      </c>
      <c r="D1377" s="44" t="s">
        <v>3</v>
      </c>
      <c r="E1377" s="44" t="s">
        <v>2031</v>
      </c>
      <c r="F1377" s="44">
        <v>49.8576944</v>
      </c>
      <c r="G1377" s="44">
        <v>5.4325611</v>
      </c>
      <c r="H1377" s="41" t="s">
        <v>4181</v>
      </c>
      <c r="I1377" s="43" t="s">
        <v>4175</v>
      </c>
      <c r="K1377" s="40"/>
      <c r="N1377" s="40"/>
    </row>
    <row r="1378" spans="2:14" x14ac:dyDescent="0.25">
      <c r="B1378" s="42" t="s">
        <v>4182</v>
      </c>
      <c r="C1378" s="44" t="s">
        <v>4183</v>
      </c>
      <c r="D1378" s="44" t="s">
        <v>3</v>
      </c>
      <c r="E1378" s="44" t="s">
        <v>2031</v>
      </c>
      <c r="F1378" s="44">
        <v>49.8542475</v>
      </c>
      <c r="G1378" s="44">
        <v>5.4305250000000003</v>
      </c>
      <c r="H1378" s="41" t="s">
        <v>4184</v>
      </c>
      <c r="I1378" s="43" t="s">
        <v>4175</v>
      </c>
      <c r="K1378" s="40"/>
      <c r="N1378" s="40"/>
    </row>
    <row r="1379" spans="2:14" x14ac:dyDescent="0.25">
      <c r="B1379" s="42" t="s">
        <v>4185</v>
      </c>
      <c r="C1379" s="44" t="s">
        <v>4186</v>
      </c>
      <c r="D1379" s="44" t="s">
        <v>3</v>
      </c>
      <c r="E1379" s="44" t="s">
        <v>2031</v>
      </c>
      <c r="F1379" s="44">
        <v>49.847666699999998</v>
      </c>
      <c r="G1379" s="44">
        <v>5.4159027999999996</v>
      </c>
      <c r="H1379" s="41" t="s">
        <v>4187</v>
      </c>
      <c r="I1379" s="43" t="s">
        <v>4168</v>
      </c>
      <c r="K1379" s="40"/>
      <c r="N1379" s="40"/>
    </row>
    <row r="1380" spans="2:14" x14ac:dyDescent="0.25">
      <c r="B1380" s="42" t="s">
        <v>4188</v>
      </c>
      <c r="C1380" s="44" t="s">
        <v>4189</v>
      </c>
      <c r="D1380" s="44" t="s">
        <v>3</v>
      </c>
      <c r="E1380" s="44" t="s">
        <v>2031</v>
      </c>
      <c r="F1380" s="44">
        <v>49.8354833</v>
      </c>
      <c r="G1380" s="44">
        <v>5.4153139000000001</v>
      </c>
      <c r="H1380" s="41" t="s">
        <v>4190</v>
      </c>
      <c r="I1380" s="43" t="s">
        <v>4168</v>
      </c>
      <c r="K1380" s="40"/>
      <c r="N1380" s="40"/>
    </row>
    <row r="1381" spans="2:14" x14ac:dyDescent="0.25">
      <c r="B1381" s="42" t="s">
        <v>4191</v>
      </c>
      <c r="C1381" s="44" t="s">
        <v>4192</v>
      </c>
      <c r="D1381" s="44" t="s">
        <v>3</v>
      </c>
      <c r="E1381" s="44" t="s">
        <v>2031</v>
      </c>
      <c r="F1381" s="44">
        <v>49.861561100000003</v>
      </c>
      <c r="G1381" s="44">
        <v>5.4575167000000002</v>
      </c>
      <c r="H1381" s="41" t="s">
        <v>4193</v>
      </c>
      <c r="I1381" s="43" t="s">
        <v>4175</v>
      </c>
      <c r="K1381" s="40"/>
      <c r="N1381" s="40"/>
    </row>
    <row r="1382" spans="2:14" x14ac:dyDescent="0.25">
      <c r="B1382" s="45" t="s">
        <v>4194</v>
      </c>
      <c r="C1382" s="46" t="s">
        <v>4195</v>
      </c>
      <c r="D1382" s="46" t="s">
        <v>3</v>
      </c>
      <c r="E1382" s="46" t="s">
        <v>2027</v>
      </c>
      <c r="F1382" s="47">
        <v>51.235877799999997</v>
      </c>
      <c r="G1382" s="47">
        <v>4.6073943999999996</v>
      </c>
      <c r="H1382" s="46" t="s">
        <v>4196</v>
      </c>
      <c r="I1382" s="46" t="s">
        <v>4197</v>
      </c>
      <c r="K1382" s="40"/>
      <c r="N1382" s="40"/>
    </row>
    <row r="1383" spans="2:14" ht="15.75" x14ac:dyDescent="0.25">
      <c r="B1383" s="45" t="s">
        <v>4198</v>
      </c>
      <c r="C1383" s="48" t="s">
        <v>4199</v>
      </c>
      <c r="D1383" s="46" t="s">
        <v>3</v>
      </c>
      <c r="E1383" s="46" t="s">
        <v>2027</v>
      </c>
      <c r="F1383" s="47">
        <v>51.232368600000001</v>
      </c>
      <c r="G1383" s="47">
        <v>4.6011917999999996</v>
      </c>
      <c r="H1383" s="46" t="s">
        <v>4200</v>
      </c>
      <c r="I1383" s="46" t="s">
        <v>4197</v>
      </c>
      <c r="K1383" s="40"/>
      <c r="N1383" s="40"/>
    </row>
    <row r="1384" spans="2:14" x14ac:dyDescent="0.25">
      <c r="B1384" s="45" t="s">
        <v>4201</v>
      </c>
      <c r="C1384" s="46" t="s">
        <v>4202</v>
      </c>
      <c r="D1384" s="46" t="s">
        <v>3</v>
      </c>
      <c r="E1384" s="46" t="s">
        <v>2027</v>
      </c>
      <c r="F1384" s="47">
        <v>51.2345063</v>
      </c>
      <c r="G1384" s="47">
        <v>4.5990235000000004</v>
      </c>
      <c r="H1384" s="46" t="s">
        <v>4203</v>
      </c>
      <c r="I1384" s="46" t="s">
        <v>4197</v>
      </c>
      <c r="K1384" s="40"/>
      <c r="N1384" s="40"/>
    </row>
    <row r="1385" spans="2:14" x14ac:dyDescent="0.25">
      <c r="B1385" s="45" t="s">
        <v>4204</v>
      </c>
      <c r="C1385" s="46" t="s">
        <v>4205</v>
      </c>
      <c r="D1385" s="46" t="s">
        <v>3</v>
      </c>
      <c r="E1385" s="46" t="s">
        <v>2027</v>
      </c>
      <c r="F1385" s="47">
        <v>51.251321500000003</v>
      </c>
      <c r="G1385" s="47">
        <v>4.5953970999999996</v>
      </c>
      <c r="H1385" s="46" t="s">
        <v>4206</v>
      </c>
      <c r="I1385" s="46" t="s">
        <v>4207</v>
      </c>
      <c r="K1385" s="40"/>
      <c r="N1385" s="40"/>
    </row>
    <row r="1386" spans="2:14" x14ac:dyDescent="0.25">
      <c r="B1386" s="45" t="s">
        <v>4208</v>
      </c>
      <c r="C1386" s="46" t="s">
        <v>4209</v>
      </c>
      <c r="D1386" s="46" t="s">
        <v>3</v>
      </c>
      <c r="E1386" s="46" t="s">
        <v>2027</v>
      </c>
      <c r="F1386" s="47">
        <v>51.251842600000003</v>
      </c>
      <c r="G1386" s="47">
        <v>4.5952424000000001</v>
      </c>
      <c r="H1386" s="46" t="s">
        <v>4210</v>
      </c>
      <c r="I1386" s="46" t="s">
        <v>4207</v>
      </c>
      <c r="K1386" s="40"/>
      <c r="N1386" s="40"/>
    </row>
    <row r="1387" spans="2:14" x14ac:dyDescent="0.25">
      <c r="B1387" s="45" t="s">
        <v>4211</v>
      </c>
      <c r="C1387" s="46" t="s">
        <v>4212</v>
      </c>
      <c r="D1387" s="46" t="s">
        <v>3</v>
      </c>
      <c r="E1387" s="46" t="s">
        <v>2027</v>
      </c>
      <c r="F1387" s="47">
        <v>51.277003800000003</v>
      </c>
      <c r="G1387" s="47">
        <v>4.5668743999999997</v>
      </c>
      <c r="H1387" s="46" t="s">
        <v>4213</v>
      </c>
      <c r="I1387" s="46" t="s">
        <v>4214</v>
      </c>
      <c r="K1387" s="40"/>
      <c r="N1387" s="40"/>
    </row>
    <row r="1388" spans="2:14" x14ac:dyDescent="0.25">
      <c r="B1388" s="45" t="s">
        <v>4215</v>
      </c>
      <c r="C1388" s="46" t="s">
        <v>4216</v>
      </c>
      <c r="D1388" s="46" t="s">
        <v>3</v>
      </c>
      <c r="E1388" s="46" t="s">
        <v>2031</v>
      </c>
      <c r="F1388" s="47">
        <v>49.8609528</v>
      </c>
      <c r="G1388" s="47">
        <v>5.4589138999999998</v>
      </c>
      <c r="H1388" s="46" t="s">
        <v>4217</v>
      </c>
      <c r="I1388" s="46" t="s">
        <v>4175</v>
      </c>
      <c r="K1388" s="40"/>
      <c r="N1388" s="40"/>
    </row>
    <row r="1389" spans="2:14" x14ac:dyDescent="0.25">
      <c r="B1389" s="45" t="s">
        <v>4218</v>
      </c>
      <c r="C1389" s="46" t="s">
        <v>4219</v>
      </c>
      <c r="D1389" s="46" t="s">
        <v>3</v>
      </c>
      <c r="E1389" s="46" t="s">
        <v>2031</v>
      </c>
      <c r="F1389" s="47">
        <v>49.855755600000002</v>
      </c>
      <c r="G1389" s="47">
        <v>5.4610583000000004</v>
      </c>
      <c r="H1389" s="46" t="s">
        <v>4220</v>
      </c>
      <c r="I1389" s="46" t="s">
        <v>4175</v>
      </c>
      <c r="K1389" s="40"/>
      <c r="N1389" s="40"/>
    </row>
    <row r="1390" spans="2:14" x14ac:dyDescent="0.25">
      <c r="B1390" s="45" t="s">
        <v>4221</v>
      </c>
      <c r="C1390" s="46" t="s">
        <v>4222</v>
      </c>
      <c r="D1390" s="46" t="s">
        <v>3</v>
      </c>
      <c r="E1390" s="46" t="s">
        <v>2031</v>
      </c>
      <c r="F1390" s="47">
        <v>49.857500000000002</v>
      </c>
      <c r="G1390" s="47">
        <v>5.4479943999999998</v>
      </c>
      <c r="H1390" s="46" t="s">
        <v>4223</v>
      </c>
      <c r="I1390" s="46" t="s">
        <v>4175</v>
      </c>
      <c r="K1390" s="40"/>
      <c r="N1390" s="40"/>
    </row>
    <row r="1391" spans="2:14" x14ac:dyDescent="0.25">
      <c r="B1391" s="45" t="s">
        <v>4224</v>
      </c>
      <c r="C1391" s="46" t="s">
        <v>4225</v>
      </c>
      <c r="D1391" s="46" t="s">
        <v>3</v>
      </c>
      <c r="E1391" s="46" t="s">
        <v>2031</v>
      </c>
      <c r="F1391" s="47">
        <v>49.8522167</v>
      </c>
      <c r="G1391" s="47">
        <v>5.4626694000000002</v>
      </c>
      <c r="H1391" s="46" t="s">
        <v>4226</v>
      </c>
      <c r="I1391" s="46" t="s">
        <v>4175</v>
      </c>
      <c r="K1391" s="40"/>
      <c r="N1391" s="40"/>
    </row>
    <row r="1392" spans="2:14" x14ac:dyDescent="0.25">
      <c r="B1392" s="45" t="s">
        <v>4227</v>
      </c>
      <c r="C1392" s="46" t="s">
        <v>4228</v>
      </c>
      <c r="D1392" s="46" t="s">
        <v>3</v>
      </c>
      <c r="E1392" s="46" t="s">
        <v>2031</v>
      </c>
      <c r="F1392" s="47">
        <v>49.844144399999998</v>
      </c>
      <c r="G1392" s="47">
        <v>5.4796972000000004</v>
      </c>
      <c r="H1392" s="46" t="s">
        <v>4229</v>
      </c>
      <c r="I1392" s="46" t="s">
        <v>4175</v>
      </c>
      <c r="K1392" s="40"/>
      <c r="N1392" s="40"/>
    </row>
    <row r="1393" spans="2:14" x14ac:dyDescent="0.25">
      <c r="B1393" s="45" t="s">
        <v>4230</v>
      </c>
      <c r="C1393" s="46" t="s">
        <v>4231</v>
      </c>
      <c r="D1393" s="46" t="s">
        <v>3</v>
      </c>
      <c r="E1393" s="46" t="s">
        <v>2031</v>
      </c>
      <c r="F1393" s="47">
        <v>49.832436100000002</v>
      </c>
      <c r="G1393" s="47">
        <v>5.4797167</v>
      </c>
      <c r="H1393" s="46" t="s">
        <v>4232</v>
      </c>
      <c r="I1393" s="46" t="s">
        <v>4233</v>
      </c>
      <c r="K1393" s="40"/>
      <c r="N1393" s="40"/>
    </row>
    <row r="1394" spans="2:14" x14ac:dyDescent="0.25">
      <c r="B1394" s="45" t="s">
        <v>4234</v>
      </c>
      <c r="C1394" s="46" t="s">
        <v>4235</v>
      </c>
      <c r="D1394" s="46" t="s">
        <v>3</v>
      </c>
      <c r="E1394" s="46" t="s">
        <v>2031</v>
      </c>
      <c r="F1394" s="47">
        <v>49.840583299999999</v>
      </c>
      <c r="G1394" s="47">
        <v>5.4829917000000004</v>
      </c>
      <c r="H1394" s="46" t="s">
        <v>4236</v>
      </c>
      <c r="I1394" s="46" t="s">
        <v>4175</v>
      </c>
      <c r="K1394" s="40"/>
      <c r="N1394" s="40"/>
    </row>
    <row r="1395" spans="2:14" x14ac:dyDescent="0.25">
      <c r="B1395" s="45" t="s">
        <v>4237</v>
      </c>
      <c r="C1395" s="46" t="s">
        <v>4238</v>
      </c>
      <c r="D1395" s="46" t="s">
        <v>3</v>
      </c>
      <c r="E1395" s="46" t="s">
        <v>2031</v>
      </c>
      <c r="F1395" s="47">
        <v>49.836399999999998</v>
      </c>
      <c r="G1395" s="47">
        <v>5.4777417000000002</v>
      </c>
      <c r="H1395" s="46" t="s">
        <v>4239</v>
      </c>
      <c r="I1395" s="46" t="s">
        <v>4175</v>
      </c>
      <c r="K1395" s="40"/>
      <c r="N1395" s="40"/>
    </row>
    <row r="1396" spans="2:14" x14ac:dyDescent="0.25">
      <c r="B1396" s="45" t="s">
        <v>4240</v>
      </c>
      <c r="C1396" s="46" t="s">
        <v>4241</v>
      </c>
      <c r="D1396" s="46" t="s">
        <v>3</v>
      </c>
      <c r="E1396" s="46" t="s">
        <v>2031</v>
      </c>
      <c r="F1396" s="47">
        <v>49.828397199999998</v>
      </c>
      <c r="G1396" s="47">
        <v>5.4505610999999998</v>
      </c>
      <c r="H1396" s="46" t="s">
        <v>4242</v>
      </c>
      <c r="I1396" s="46" t="s">
        <v>4233</v>
      </c>
      <c r="K1396" s="40"/>
      <c r="N1396" s="40"/>
    </row>
    <row r="1397" spans="2:14" x14ac:dyDescent="0.25">
      <c r="B1397" s="45" t="s">
        <v>4243</v>
      </c>
      <c r="C1397" s="46" t="s">
        <v>4244</v>
      </c>
      <c r="D1397" s="46" t="s">
        <v>3</v>
      </c>
      <c r="E1397" s="46" t="s">
        <v>2031</v>
      </c>
      <c r="F1397" s="47">
        <v>49.84395</v>
      </c>
      <c r="G1397" s="47">
        <v>5.4613889000000002</v>
      </c>
      <c r="H1397" s="46" t="s">
        <v>4245</v>
      </c>
      <c r="I1397" s="46" t="s">
        <v>4175</v>
      </c>
      <c r="K1397" s="40"/>
      <c r="N1397" s="40"/>
    </row>
    <row r="1398" spans="2:14" x14ac:dyDescent="0.25">
      <c r="B1398" s="45" t="s">
        <v>4246</v>
      </c>
      <c r="C1398" s="46" t="s">
        <v>4247</v>
      </c>
      <c r="D1398" s="46" t="s">
        <v>3</v>
      </c>
      <c r="E1398" s="46" t="s">
        <v>2031</v>
      </c>
      <c r="F1398" s="47">
        <v>49.8271917</v>
      </c>
      <c r="G1398" s="47">
        <v>5.4544389000000004</v>
      </c>
      <c r="H1398" s="46" t="s">
        <v>4248</v>
      </c>
      <c r="I1398" s="46" t="s">
        <v>4233</v>
      </c>
      <c r="K1398" s="40"/>
      <c r="N1398" s="40"/>
    </row>
    <row r="1399" spans="2:14" x14ac:dyDescent="0.25">
      <c r="B1399" s="45" t="s">
        <v>4249</v>
      </c>
      <c r="C1399" s="46" t="s">
        <v>4250</v>
      </c>
      <c r="D1399" s="46" t="s">
        <v>3</v>
      </c>
      <c r="E1399" s="46" t="s">
        <v>2031</v>
      </c>
      <c r="F1399" s="47">
        <v>49.8405694</v>
      </c>
      <c r="G1399" s="47">
        <v>5.4652305999999999</v>
      </c>
      <c r="H1399" s="46" t="s">
        <v>4251</v>
      </c>
      <c r="I1399" s="46" t="s">
        <v>4175</v>
      </c>
      <c r="K1399" s="40"/>
      <c r="N1399" s="40"/>
    </row>
    <row r="1400" spans="2:14" x14ac:dyDescent="0.25">
      <c r="B1400" s="45" t="s">
        <v>4252</v>
      </c>
      <c r="C1400" s="46" t="s">
        <v>4253</v>
      </c>
      <c r="D1400" s="46" t="s">
        <v>3</v>
      </c>
      <c r="E1400" s="46" t="s">
        <v>2031</v>
      </c>
      <c r="F1400" s="47">
        <v>49.819702800000002</v>
      </c>
      <c r="G1400" s="47">
        <v>5.4202611000000003</v>
      </c>
      <c r="H1400" s="46" t="s">
        <v>4254</v>
      </c>
      <c r="I1400" s="46" t="s">
        <v>4233</v>
      </c>
      <c r="K1400" s="40"/>
      <c r="N1400" s="40"/>
    </row>
    <row r="1401" spans="2:14" x14ac:dyDescent="0.25">
      <c r="B1401" s="45" t="s">
        <v>4255</v>
      </c>
      <c r="C1401" s="46" t="s">
        <v>4256</v>
      </c>
      <c r="D1401" s="46" t="s">
        <v>3</v>
      </c>
      <c r="E1401" s="46" t="s">
        <v>2031</v>
      </c>
      <c r="F1401" s="47">
        <v>49.818594400000002</v>
      </c>
      <c r="G1401" s="47">
        <v>5.4210555999999999</v>
      </c>
      <c r="H1401" s="46" t="s">
        <v>4257</v>
      </c>
      <c r="I1401" s="46" t="s">
        <v>4233</v>
      </c>
      <c r="K1401" s="40"/>
      <c r="N1401" s="40"/>
    </row>
    <row r="1402" spans="2:14" x14ac:dyDescent="0.25">
      <c r="B1402" s="45" t="s">
        <v>4258</v>
      </c>
      <c r="C1402" s="46" t="s">
        <v>4259</v>
      </c>
      <c r="D1402" s="46" t="s">
        <v>3</v>
      </c>
      <c r="E1402" s="46" t="s">
        <v>2031</v>
      </c>
      <c r="F1402" s="47">
        <v>49.850880600000004</v>
      </c>
      <c r="G1402" s="47">
        <v>5.3785417000000004</v>
      </c>
      <c r="H1402" s="46" t="s">
        <v>4260</v>
      </c>
      <c r="I1402" s="46" t="s">
        <v>4168</v>
      </c>
      <c r="K1402" s="40"/>
      <c r="N1402" s="40"/>
    </row>
    <row r="1403" spans="2:14" x14ac:dyDescent="0.25">
      <c r="B1403" s="45" t="s">
        <v>4261</v>
      </c>
      <c r="C1403" s="46" t="s">
        <v>4262</v>
      </c>
      <c r="D1403" s="46" t="s">
        <v>3</v>
      </c>
      <c r="E1403" s="46" t="s">
        <v>2031</v>
      </c>
      <c r="F1403" s="47">
        <v>49.854741699999998</v>
      </c>
      <c r="G1403" s="47">
        <v>5.3816832999999997</v>
      </c>
      <c r="H1403" s="46" t="s">
        <v>4263</v>
      </c>
      <c r="I1403" s="46" t="s">
        <v>4168</v>
      </c>
      <c r="K1403" s="40"/>
      <c r="N1403" s="40"/>
    </row>
    <row r="1404" spans="2:14" x14ac:dyDescent="0.25">
      <c r="B1404" s="45" t="s">
        <v>4264</v>
      </c>
      <c r="C1404" s="46" t="s">
        <v>4265</v>
      </c>
      <c r="D1404" s="46" t="s">
        <v>3</v>
      </c>
      <c r="E1404" s="46" t="s">
        <v>2031</v>
      </c>
      <c r="F1404" s="47">
        <v>49.906199999999998</v>
      </c>
      <c r="G1404" s="47">
        <v>5.5248360999999999</v>
      </c>
      <c r="H1404" s="46" t="s">
        <v>4266</v>
      </c>
      <c r="I1404" s="46" t="s">
        <v>4267</v>
      </c>
      <c r="K1404" s="40"/>
      <c r="N1404" s="40"/>
    </row>
    <row r="1405" spans="2:14" x14ac:dyDescent="0.25">
      <c r="B1405" s="45" t="s">
        <v>4268</v>
      </c>
      <c r="C1405" s="46" t="s">
        <v>4269</v>
      </c>
      <c r="D1405" s="46" t="s">
        <v>3</v>
      </c>
      <c r="E1405" s="46" t="s">
        <v>2031</v>
      </c>
      <c r="F1405" s="47">
        <v>49.908627799999998</v>
      </c>
      <c r="G1405" s="47">
        <v>5.5221</v>
      </c>
      <c r="H1405" s="46" t="s">
        <v>4270</v>
      </c>
      <c r="I1405" s="46" t="s">
        <v>4267</v>
      </c>
      <c r="K1405" s="40"/>
      <c r="N1405" s="40"/>
    </row>
    <row r="1406" spans="2:14" x14ac:dyDescent="0.25">
      <c r="B1406" s="45" t="s">
        <v>4271</v>
      </c>
      <c r="C1406" s="46" t="s">
        <v>4272</v>
      </c>
      <c r="D1406" s="46" t="s">
        <v>3</v>
      </c>
      <c r="E1406" s="46" t="s">
        <v>2031</v>
      </c>
      <c r="F1406" s="47">
        <v>49.917386100000002</v>
      </c>
      <c r="G1406" s="47">
        <v>5.5298166999999996</v>
      </c>
      <c r="H1406" s="46" t="s">
        <v>4273</v>
      </c>
      <c r="I1406" s="46" t="s">
        <v>4274</v>
      </c>
      <c r="K1406" s="40"/>
      <c r="N1406" s="40"/>
    </row>
    <row r="1407" spans="2:14" x14ac:dyDescent="0.25">
      <c r="B1407" s="45" t="s">
        <v>4275</v>
      </c>
      <c r="C1407" s="46" t="s">
        <v>4276</v>
      </c>
      <c r="D1407" s="46" t="s">
        <v>3</v>
      </c>
      <c r="E1407" s="46" t="s">
        <v>2031</v>
      </c>
      <c r="F1407" s="47">
        <v>49.931055600000001</v>
      </c>
      <c r="G1407" s="47">
        <v>5.5955611000000003</v>
      </c>
      <c r="H1407" s="46" t="s">
        <v>4277</v>
      </c>
      <c r="I1407" s="46" t="s">
        <v>4278</v>
      </c>
      <c r="K1407" s="40"/>
      <c r="N1407" s="40"/>
    </row>
    <row r="1408" spans="2:14" x14ac:dyDescent="0.25">
      <c r="B1408" s="45" t="s">
        <v>4279</v>
      </c>
      <c r="C1408" s="46" t="s">
        <v>4280</v>
      </c>
      <c r="D1408" s="46" t="s">
        <v>3</v>
      </c>
      <c r="E1408" s="46" t="s">
        <v>2031</v>
      </c>
      <c r="F1408" s="47">
        <v>49.916088899999998</v>
      </c>
      <c r="G1408" s="47">
        <v>5.5313917000000004</v>
      </c>
      <c r="H1408" s="46" t="s">
        <v>4281</v>
      </c>
      <c r="I1408" s="46" t="s">
        <v>4267</v>
      </c>
      <c r="K1408" s="40"/>
      <c r="N1408" s="40"/>
    </row>
    <row r="1409" spans="2:14" x14ac:dyDescent="0.25">
      <c r="B1409" s="45" t="s">
        <v>4282</v>
      </c>
      <c r="C1409" s="46" t="s">
        <v>4283</v>
      </c>
      <c r="D1409" s="46" t="s">
        <v>3</v>
      </c>
      <c r="E1409" s="46" t="s">
        <v>2031</v>
      </c>
      <c r="F1409" s="47">
        <v>49.859830600000002</v>
      </c>
      <c r="G1409" s="47">
        <v>5.7198722000000002</v>
      </c>
      <c r="H1409" s="46" t="s">
        <v>4284</v>
      </c>
      <c r="I1409" s="46" t="s">
        <v>4285</v>
      </c>
      <c r="K1409" s="40"/>
      <c r="N1409" s="40"/>
    </row>
    <row r="1410" spans="2:14" x14ac:dyDescent="0.25">
      <c r="B1410" s="45" t="s">
        <v>4286</v>
      </c>
      <c r="C1410" s="46" t="s">
        <v>4287</v>
      </c>
      <c r="D1410" s="46" t="s">
        <v>3</v>
      </c>
      <c r="E1410" s="46" t="s">
        <v>2031</v>
      </c>
      <c r="F1410" s="47">
        <v>49.8905417</v>
      </c>
      <c r="G1410" s="47">
        <v>5.7511028</v>
      </c>
      <c r="H1410" s="46" t="s">
        <v>4288</v>
      </c>
      <c r="I1410" s="46" t="s">
        <v>4289</v>
      </c>
      <c r="K1410" s="40"/>
      <c r="N1410" s="40"/>
    </row>
    <row r="1411" spans="2:14" x14ac:dyDescent="0.25">
      <c r="B1411" s="45" t="s">
        <v>4290</v>
      </c>
      <c r="C1411" s="46" t="s">
        <v>4291</v>
      </c>
      <c r="D1411" s="46" t="s">
        <v>3</v>
      </c>
      <c r="E1411" s="46" t="s">
        <v>2031</v>
      </c>
      <c r="F1411" s="47">
        <v>49.891952799999999</v>
      </c>
      <c r="G1411" s="47">
        <v>5.7469444000000003</v>
      </c>
      <c r="H1411" s="46" t="s">
        <v>4292</v>
      </c>
      <c r="I1411" s="46" t="s">
        <v>4293</v>
      </c>
      <c r="K1411" s="40"/>
      <c r="N1411" s="40"/>
    </row>
    <row r="1412" spans="2:14" x14ac:dyDescent="0.25">
      <c r="B1412" s="45" t="s">
        <v>4294</v>
      </c>
      <c r="C1412" s="46" t="s">
        <v>4295</v>
      </c>
      <c r="D1412" s="46" t="s">
        <v>3</v>
      </c>
      <c r="E1412" s="46" t="s">
        <v>2031</v>
      </c>
      <c r="F1412" s="47">
        <v>49.849438900000003</v>
      </c>
      <c r="G1412" s="47">
        <v>5.6947139</v>
      </c>
      <c r="H1412" s="46" t="s">
        <v>4296</v>
      </c>
      <c r="I1412" s="46" t="s">
        <v>4285</v>
      </c>
      <c r="K1412" s="40"/>
      <c r="N1412" s="40"/>
    </row>
    <row r="1413" spans="2:14" x14ac:dyDescent="0.25">
      <c r="B1413" s="45" t="s">
        <v>4297</v>
      </c>
      <c r="C1413" s="46" t="s">
        <v>4298</v>
      </c>
      <c r="D1413" s="46" t="s">
        <v>3</v>
      </c>
      <c r="E1413" s="46" t="s">
        <v>2031</v>
      </c>
      <c r="F1413" s="47">
        <v>49.8488556</v>
      </c>
      <c r="G1413" s="47">
        <v>5.7330471999999997</v>
      </c>
      <c r="H1413" s="46" t="s">
        <v>4299</v>
      </c>
      <c r="I1413" s="46" t="s">
        <v>4285</v>
      </c>
      <c r="K1413" s="40"/>
      <c r="N1413" s="40"/>
    </row>
    <row r="1414" spans="2:14" x14ac:dyDescent="0.25">
      <c r="B1414" s="45" t="s">
        <v>4300</v>
      </c>
      <c r="C1414" s="46" t="s">
        <v>4301</v>
      </c>
      <c r="D1414" s="46" t="s">
        <v>3</v>
      </c>
      <c r="E1414" s="46" t="s">
        <v>2031</v>
      </c>
      <c r="F1414" s="47">
        <v>49.833736100000003</v>
      </c>
      <c r="G1414" s="47">
        <v>5.7374749999999999</v>
      </c>
      <c r="H1414" s="46" t="s">
        <v>4302</v>
      </c>
      <c r="I1414" s="46" t="s">
        <v>4285</v>
      </c>
      <c r="K1414" s="40"/>
      <c r="N1414" s="40"/>
    </row>
    <row r="1415" spans="2:14" x14ac:dyDescent="0.25">
      <c r="B1415" s="45" t="s">
        <v>4303</v>
      </c>
      <c r="C1415" s="46" t="s">
        <v>4304</v>
      </c>
      <c r="D1415" s="46" t="s">
        <v>3</v>
      </c>
      <c r="E1415" s="46" t="s">
        <v>2031</v>
      </c>
      <c r="F1415" s="47">
        <v>49.841466699999998</v>
      </c>
      <c r="G1415" s="47">
        <v>5.7404611000000001</v>
      </c>
      <c r="H1415" s="46" t="s">
        <v>4305</v>
      </c>
      <c r="I1415" s="46" t="s">
        <v>4285</v>
      </c>
      <c r="K1415" s="40"/>
      <c r="N1415" s="40"/>
    </row>
    <row r="1416" spans="2:14" x14ac:dyDescent="0.25">
      <c r="B1416" s="45" t="s">
        <v>4306</v>
      </c>
      <c r="C1416" s="46" t="s">
        <v>4307</v>
      </c>
      <c r="D1416" s="46" t="s">
        <v>3</v>
      </c>
      <c r="E1416" s="46" t="s">
        <v>2031</v>
      </c>
      <c r="F1416" s="47">
        <v>49.810263900000002</v>
      </c>
      <c r="G1416" s="47">
        <v>5.7444360999999997</v>
      </c>
      <c r="H1416" s="46" t="s">
        <v>4308</v>
      </c>
      <c r="I1416" s="46" t="s">
        <v>4309</v>
      </c>
      <c r="K1416" s="40"/>
      <c r="N1416" s="40"/>
    </row>
    <row r="1417" spans="2:14" x14ac:dyDescent="0.25">
      <c r="B1417" s="45" t="s">
        <v>4310</v>
      </c>
      <c r="C1417" s="46" t="s">
        <v>4311</v>
      </c>
      <c r="D1417" s="46" t="s">
        <v>3</v>
      </c>
      <c r="E1417" s="46" t="s">
        <v>2031</v>
      </c>
      <c r="F1417" s="47">
        <v>49.806983299999999</v>
      </c>
      <c r="G1417" s="47">
        <v>5.7478388999999996</v>
      </c>
      <c r="H1417" s="46" t="s">
        <v>4312</v>
      </c>
      <c r="I1417" s="46" t="s">
        <v>4309</v>
      </c>
      <c r="K1417" s="40"/>
      <c r="N1417" s="40"/>
    </row>
    <row r="1418" spans="2:14" x14ac:dyDescent="0.25">
      <c r="B1418" s="45" t="s">
        <v>4313</v>
      </c>
      <c r="C1418" s="46" t="s">
        <v>4314</v>
      </c>
      <c r="D1418" s="46" t="s">
        <v>3</v>
      </c>
      <c r="E1418" s="46" t="s">
        <v>2031</v>
      </c>
      <c r="F1418" s="47">
        <v>49.7308083</v>
      </c>
      <c r="G1418" s="47">
        <v>5.6610750000000003</v>
      </c>
      <c r="H1418" s="46" t="s">
        <v>4315</v>
      </c>
      <c r="I1418" s="46" t="s">
        <v>4316</v>
      </c>
      <c r="K1418" s="40"/>
      <c r="N1418" s="40"/>
    </row>
    <row r="1419" spans="2:14" x14ac:dyDescent="0.25">
      <c r="B1419" s="45" t="s">
        <v>4317</v>
      </c>
      <c r="C1419" s="46" t="s">
        <v>4318</v>
      </c>
      <c r="D1419" s="46" t="s">
        <v>3</v>
      </c>
      <c r="E1419" s="46" t="s">
        <v>2031</v>
      </c>
      <c r="F1419" s="47">
        <v>49.735255600000002</v>
      </c>
      <c r="G1419" s="47">
        <v>5.6427639000000003</v>
      </c>
      <c r="H1419" s="46" t="s">
        <v>4319</v>
      </c>
      <c r="I1419" s="46" t="s">
        <v>4316</v>
      </c>
      <c r="K1419" s="40"/>
      <c r="N1419" s="40"/>
    </row>
    <row r="1420" spans="2:14" x14ac:dyDescent="0.25">
      <c r="B1420" s="45" t="s">
        <v>4320</v>
      </c>
      <c r="C1420" s="46" t="s">
        <v>4321</v>
      </c>
      <c r="D1420" s="46" t="s">
        <v>3</v>
      </c>
      <c r="E1420" s="46" t="s">
        <v>2031</v>
      </c>
      <c r="F1420" s="47">
        <v>49.7244417</v>
      </c>
      <c r="G1420" s="47">
        <v>5.6550028000000001</v>
      </c>
      <c r="H1420" s="46" t="s">
        <v>4322</v>
      </c>
      <c r="I1420" s="46" t="s">
        <v>4316</v>
      </c>
      <c r="K1420" s="40"/>
      <c r="N1420" s="40"/>
    </row>
    <row r="1421" spans="2:14" x14ac:dyDescent="0.25">
      <c r="B1421" s="45" t="s">
        <v>4323</v>
      </c>
      <c r="C1421" s="46" t="s">
        <v>4324</v>
      </c>
      <c r="D1421" s="46" t="s">
        <v>3</v>
      </c>
      <c r="E1421" s="46" t="s">
        <v>2031</v>
      </c>
      <c r="F1421" s="47">
        <v>49.7237917</v>
      </c>
      <c r="G1421" s="47">
        <v>5.6506360999999998</v>
      </c>
      <c r="H1421" s="46" t="s">
        <v>4325</v>
      </c>
      <c r="I1421" s="46" t="s">
        <v>4316</v>
      </c>
      <c r="K1421" s="40"/>
      <c r="N1421" s="40"/>
    </row>
    <row r="1422" spans="2:14" x14ac:dyDescent="0.25">
      <c r="B1422" s="45" t="s">
        <v>4326</v>
      </c>
      <c r="C1422" s="46" t="s">
        <v>4327</v>
      </c>
      <c r="D1422" s="46" t="s">
        <v>3</v>
      </c>
      <c r="E1422" s="46" t="s">
        <v>2031</v>
      </c>
      <c r="F1422" s="47">
        <v>49.668122199999999</v>
      </c>
      <c r="G1422" s="47">
        <v>5.6634389000000001</v>
      </c>
      <c r="H1422" s="46" t="s">
        <v>4328</v>
      </c>
      <c r="I1422" s="46" t="s">
        <v>4329</v>
      </c>
      <c r="K1422" s="40"/>
      <c r="N1422" s="40"/>
    </row>
    <row r="1423" spans="2:14" x14ac:dyDescent="0.25">
      <c r="B1423" s="45" t="s">
        <v>4330</v>
      </c>
      <c r="C1423" s="46" t="s">
        <v>4331</v>
      </c>
      <c r="D1423" s="46" t="s">
        <v>3</v>
      </c>
      <c r="E1423" s="46" t="s">
        <v>2031</v>
      </c>
      <c r="F1423" s="47">
        <v>49.671438899999998</v>
      </c>
      <c r="G1423" s="47">
        <v>5.6702972000000003</v>
      </c>
      <c r="H1423" s="46" t="s">
        <v>4332</v>
      </c>
      <c r="I1423" s="46" t="s">
        <v>4333</v>
      </c>
      <c r="K1423" s="40"/>
      <c r="N1423" s="40"/>
    </row>
    <row r="1424" spans="2:14" x14ac:dyDescent="0.25">
      <c r="B1424" s="45" t="s">
        <v>4334</v>
      </c>
      <c r="C1424" s="46" t="s">
        <v>4335</v>
      </c>
      <c r="D1424" s="46" t="s">
        <v>3</v>
      </c>
      <c r="E1424" s="46" t="s">
        <v>2031</v>
      </c>
      <c r="F1424" s="47">
        <v>49.673266699999999</v>
      </c>
      <c r="G1424" s="47">
        <v>5.6674194</v>
      </c>
      <c r="H1424" s="46" t="s">
        <v>4336</v>
      </c>
      <c r="I1424" s="46" t="s">
        <v>4333</v>
      </c>
      <c r="K1424" s="40"/>
      <c r="N1424" s="40"/>
    </row>
    <row r="1425" spans="2:14" x14ac:dyDescent="0.25">
      <c r="B1425" s="45" t="s">
        <v>4337</v>
      </c>
      <c r="C1425" s="46" t="s">
        <v>4338</v>
      </c>
      <c r="D1425" s="46" t="s">
        <v>3</v>
      </c>
      <c r="E1425" s="46" t="s">
        <v>2031</v>
      </c>
      <c r="F1425" s="47">
        <v>49.760844400000003</v>
      </c>
      <c r="G1425" s="47">
        <v>5.7739056</v>
      </c>
      <c r="H1425" s="46" t="s">
        <v>4339</v>
      </c>
      <c r="I1425" s="46" t="s">
        <v>4340</v>
      </c>
      <c r="K1425" s="40"/>
      <c r="N1425" s="40"/>
    </row>
    <row r="1426" spans="2:14" x14ac:dyDescent="0.25">
      <c r="B1426" s="45" t="s">
        <v>4341</v>
      </c>
      <c r="C1426" s="46" t="s">
        <v>4342</v>
      </c>
      <c r="D1426" s="46" t="s">
        <v>3</v>
      </c>
      <c r="E1426" s="46" t="s">
        <v>2031</v>
      </c>
      <c r="F1426" s="47">
        <v>49.7605583</v>
      </c>
      <c r="G1426" s="47">
        <v>5.7866527999999997</v>
      </c>
      <c r="H1426" s="46" t="s">
        <v>4343</v>
      </c>
      <c r="I1426" s="46" t="s">
        <v>4340</v>
      </c>
      <c r="K1426" s="40"/>
      <c r="N1426" s="40"/>
    </row>
    <row r="1427" spans="2:14" x14ac:dyDescent="0.25">
      <c r="B1427" s="45" t="s">
        <v>4344</v>
      </c>
      <c r="C1427" s="46" t="s">
        <v>4345</v>
      </c>
      <c r="D1427" s="46" t="s">
        <v>3</v>
      </c>
      <c r="E1427" s="46" t="s">
        <v>2031</v>
      </c>
      <c r="F1427" s="47">
        <v>49.755274999999997</v>
      </c>
      <c r="G1427" s="47">
        <v>5.7794444</v>
      </c>
      <c r="H1427" s="46" t="s">
        <v>4346</v>
      </c>
      <c r="I1427" s="46" t="s">
        <v>4340</v>
      </c>
      <c r="K1427" s="40"/>
      <c r="N1427" s="40"/>
    </row>
    <row r="1428" spans="2:14" x14ac:dyDescent="0.25">
      <c r="B1428" s="45" t="s">
        <v>4347</v>
      </c>
      <c r="C1428" s="46" t="s">
        <v>4348</v>
      </c>
      <c r="D1428" s="46" t="s">
        <v>3</v>
      </c>
      <c r="E1428" s="46" t="s">
        <v>2031</v>
      </c>
      <c r="F1428" s="47">
        <v>49.750275000000002</v>
      </c>
      <c r="G1428" s="47">
        <v>5.7925693999999996</v>
      </c>
      <c r="H1428" s="46" t="s">
        <v>4349</v>
      </c>
      <c r="I1428" s="46" t="s">
        <v>4340</v>
      </c>
      <c r="K1428" s="40"/>
      <c r="N1428" s="40"/>
    </row>
    <row r="1429" spans="2:14" x14ac:dyDescent="0.25">
      <c r="B1429" s="45" t="s">
        <v>4350</v>
      </c>
      <c r="C1429" s="46" t="s">
        <v>4351</v>
      </c>
      <c r="D1429" s="46" t="s">
        <v>3</v>
      </c>
      <c r="E1429" s="46" t="s">
        <v>2031</v>
      </c>
      <c r="F1429" s="47">
        <v>49.750069400000001</v>
      </c>
      <c r="G1429" s="47">
        <v>5.7972277999999999</v>
      </c>
      <c r="H1429" s="46" t="s">
        <v>4352</v>
      </c>
      <c r="I1429" s="46" t="s">
        <v>4340</v>
      </c>
      <c r="K1429" s="40"/>
      <c r="N1429" s="40"/>
    </row>
    <row r="1430" spans="2:14" x14ac:dyDescent="0.25">
      <c r="B1430" s="45" t="s">
        <v>4353</v>
      </c>
      <c r="C1430" s="46" t="s">
        <v>4354</v>
      </c>
      <c r="D1430" s="46" t="s">
        <v>3</v>
      </c>
      <c r="E1430" s="46" t="s">
        <v>2031</v>
      </c>
      <c r="F1430" s="47">
        <v>49.747719400000001</v>
      </c>
      <c r="G1430" s="47">
        <v>5.7949444000000003</v>
      </c>
      <c r="H1430" s="46" t="s">
        <v>4355</v>
      </c>
      <c r="I1430" s="46" t="s">
        <v>4356</v>
      </c>
      <c r="K1430" s="40"/>
      <c r="N1430" s="40"/>
    </row>
    <row r="1431" spans="2:14" x14ac:dyDescent="0.25">
      <c r="B1431" s="45" t="s">
        <v>4357</v>
      </c>
      <c r="C1431" s="46" t="s">
        <v>4358</v>
      </c>
      <c r="D1431" s="46" t="s">
        <v>3</v>
      </c>
      <c r="E1431" s="46" t="s">
        <v>2031</v>
      </c>
      <c r="F1431" s="47">
        <v>49.756936099999997</v>
      </c>
      <c r="G1431" s="47">
        <v>5.7912110999999999</v>
      </c>
      <c r="H1431" s="46" t="s">
        <v>4359</v>
      </c>
      <c r="I1431" s="46" t="s">
        <v>4340</v>
      </c>
      <c r="K1431" s="40"/>
      <c r="N1431" s="40"/>
    </row>
    <row r="1432" spans="2:14" x14ac:dyDescent="0.25">
      <c r="B1432" s="45" t="s">
        <v>4360</v>
      </c>
      <c r="C1432" s="46" t="s">
        <v>4361</v>
      </c>
      <c r="D1432" s="46" t="s">
        <v>3</v>
      </c>
      <c r="E1432" s="46" t="s">
        <v>2031</v>
      </c>
      <c r="F1432" s="47">
        <v>49.662733299999999</v>
      </c>
      <c r="G1432" s="47">
        <v>5.7675805999999996</v>
      </c>
      <c r="H1432" s="46" t="s">
        <v>4362</v>
      </c>
      <c r="I1432" s="46" t="s">
        <v>4363</v>
      </c>
      <c r="K1432" s="40"/>
      <c r="N1432" s="40"/>
    </row>
    <row r="1433" spans="2:14" x14ac:dyDescent="0.25">
      <c r="B1433" s="45" t="s">
        <v>4364</v>
      </c>
      <c r="C1433" s="46" t="s">
        <v>4365</v>
      </c>
      <c r="D1433" s="46" t="s">
        <v>3</v>
      </c>
      <c r="E1433" s="46" t="s">
        <v>2031</v>
      </c>
      <c r="F1433" s="47">
        <v>49.651975</v>
      </c>
      <c r="G1433" s="47">
        <v>5.7858000000000001</v>
      </c>
      <c r="H1433" s="46" t="s">
        <v>4366</v>
      </c>
      <c r="I1433" s="46" t="s">
        <v>4363</v>
      </c>
      <c r="K1433" s="40"/>
      <c r="N1433" s="40"/>
    </row>
    <row r="1434" spans="2:14" x14ac:dyDescent="0.25">
      <c r="B1434" s="45" t="s">
        <v>4367</v>
      </c>
      <c r="C1434" s="46" t="s">
        <v>4368</v>
      </c>
      <c r="D1434" s="46" t="s">
        <v>3</v>
      </c>
      <c r="E1434" s="46" t="s">
        <v>2031</v>
      </c>
      <c r="F1434" s="47">
        <v>49.646425000000001</v>
      </c>
      <c r="G1434" s="47">
        <v>5.7921943999999996</v>
      </c>
      <c r="H1434" s="46" t="s">
        <v>4369</v>
      </c>
      <c r="I1434" s="46" t="s">
        <v>4363</v>
      </c>
      <c r="K1434" s="40"/>
      <c r="N1434" s="40"/>
    </row>
    <row r="1435" spans="2:14" x14ac:dyDescent="0.25">
      <c r="B1435" s="45" t="s">
        <v>4370</v>
      </c>
      <c r="C1435" s="46" t="s">
        <v>4371</v>
      </c>
      <c r="D1435" s="46" t="s">
        <v>3</v>
      </c>
      <c r="E1435" s="46" t="s">
        <v>2031</v>
      </c>
      <c r="F1435" s="47">
        <v>49.6555806</v>
      </c>
      <c r="G1435" s="47">
        <v>5.7973527999999996</v>
      </c>
      <c r="H1435" s="46" t="s">
        <v>4372</v>
      </c>
      <c r="I1435" s="46" t="s">
        <v>4363</v>
      </c>
      <c r="K1435" s="40"/>
      <c r="N1435" s="40"/>
    </row>
    <row r="1436" spans="2:14" x14ac:dyDescent="0.25">
      <c r="B1436" s="45" t="s">
        <v>4373</v>
      </c>
      <c r="C1436" s="46" t="s">
        <v>4374</v>
      </c>
      <c r="D1436" s="46" t="s">
        <v>3</v>
      </c>
      <c r="E1436" s="46" t="s">
        <v>2031</v>
      </c>
      <c r="F1436" s="47">
        <v>49.663616699999999</v>
      </c>
      <c r="G1436" s="47">
        <v>5.8147694000000003</v>
      </c>
      <c r="H1436" s="46" t="s">
        <v>4375</v>
      </c>
      <c r="I1436" s="46" t="s">
        <v>4363</v>
      </c>
      <c r="K1436" s="40"/>
      <c r="N1436" s="40"/>
    </row>
    <row r="1437" spans="2:14" x14ac:dyDescent="0.25">
      <c r="B1437" s="45" t="s">
        <v>4376</v>
      </c>
      <c r="C1437" s="46" t="s">
        <v>4377</v>
      </c>
      <c r="D1437" s="46" t="s">
        <v>3</v>
      </c>
      <c r="E1437" s="46" t="s">
        <v>2031</v>
      </c>
      <c r="F1437" s="47">
        <v>49.663561100000003</v>
      </c>
      <c r="G1437" s="47">
        <v>5.8189222000000003</v>
      </c>
      <c r="H1437" s="46" t="s">
        <v>4378</v>
      </c>
      <c r="I1437" s="46" t="s">
        <v>4363</v>
      </c>
      <c r="K1437" s="40"/>
      <c r="N1437" s="40"/>
    </row>
    <row r="1438" spans="2:14" x14ac:dyDescent="0.25">
      <c r="B1438" s="45" t="s">
        <v>4379</v>
      </c>
      <c r="C1438" s="46" t="s">
        <v>4380</v>
      </c>
      <c r="D1438" s="46" t="s">
        <v>3</v>
      </c>
      <c r="E1438" s="46" t="s">
        <v>2031</v>
      </c>
      <c r="F1438" s="47">
        <v>49.666352799999999</v>
      </c>
      <c r="G1438" s="47">
        <v>5.8247722</v>
      </c>
      <c r="H1438" s="46" t="s">
        <v>4381</v>
      </c>
      <c r="I1438" s="46" t="s">
        <v>4363</v>
      </c>
      <c r="K1438" s="40"/>
      <c r="N1438" s="40"/>
    </row>
    <row r="1439" spans="2:14" x14ac:dyDescent="0.25">
      <c r="B1439" s="45" t="s">
        <v>4382</v>
      </c>
      <c r="C1439" s="46" t="s">
        <v>4383</v>
      </c>
      <c r="D1439" s="46" t="s">
        <v>3</v>
      </c>
      <c r="E1439" s="46" t="s">
        <v>2031</v>
      </c>
      <c r="F1439" s="47">
        <v>49.671111099999997</v>
      </c>
      <c r="G1439" s="47">
        <v>5.8275221999999998</v>
      </c>
      <c r="H1439" s="46" t="s">
        <v>4384</v>
      </c>
      <c r="I1439" s="46" t="s">
        <v>3672</v>
      </c>
      <c r="K1439" s="40"/>
      <c r="N1439" s="40"/>
    </row>
    <row r="1440" spans="2:14" x14ac:dyDescent="0.25">
      <c r="B1440" s="45" t="s">
        <v>4385</v>
      </c>
      <c r="C1440" s="46" t="s">
        <v>4386</v>
      </c>
      <c r="D1440" s="46" t="s">
        <v>3</v>
      </c>
      <c r="E1440" s="46" t="s">
        <v>2031</v>
      </c>
      <c r="F1440" s="47">
        <v>49.6808306</v>
      </c>
      <c r="G1440" s="47">
        <v>5.8258333000000002</v>
      </c>
      <c r="H1440" s="46" t="s">
        <v>4387</v>
      </c>
      <c r="I1440" s="46" t="s">
        <v>3672</v>
      </c>
      <c r="K1440" s="40"/>
      <c r="N1440" s="40"/>
    </row>
    <row r="1441" spans="2:14" x14ac:dyDescent="0.25">
      <c r="B1441" s="45" t="s">
        <v>4388</v>
      </c>
      <c r="C1441" s="46" t="s">
        <v>4389</v>
      </c>
      <c r="D1441" s="46" t="s">
        <v>3</v>
      </c>
      <c r="E1441" s="46" t="s">
        <v>2031</v>
      </c>
      <c r="F1441" s="47">
        <v>49.687750000000001</v>
      </c>
      <c r="G1441" s="47">
        <v>5.8293166999999997</v>
      </c>
      <c r="H1441" s="46" t="s">
        <v>4390</v>
      </c>
      <c r="I1441" s="46" t="s">
        <v>3672</v>
      </c>
      <c r="K1441" s="40"/>
      <c r="N1441" s="40"/>
    </row>
    <row r="1442" spans="2:14" x14ac:dyDescent="0.25">
      <c r="B1442" s="45" t="s">
        <v>4391</v>
      </c>
      <c r="C1442" s="46" t="s">
        <v>4392</v>
      </c>
      <c r="D1442" s="46" t="s">
        <v>3</v>
      </c>
      <c r="E1442" s="46" t="s">
        <v>2031</v>
      </c>
      <c r="F1442" s="47">
        <v>49.694536100000001</v>
      </c>
      <c r="G1442" s="47">
        <v>5.8199972000000004</v>
      </c>
      <c r="H1442" s="46" t="s">
        <v>4393</v>
      </c>
      <c r="I1442" s="46" t="s">
        <v>3672</v>
      </c>
      <c r="K1442" s="40"/>
      <c r="N1442" s="40"/>
    </row>
    <row r="1443" spans="2:14" x14ac:dyDescent="0.25">
      <c r="B1443" s="45" t="s">
        <v>4394</v>
      </c>
      <c r="C1443" s="46" t="s">
        <v>4395</v>
      </c>
      <c r="D1443" s="46" t="s">
        <v>3</v>
      </c>
      <c r="E1443" s="46" t="s">
        <v>2031</v>
      </c>
      <c r="F1443" s="47">
        <v>49.694791700000003</v>
      </c>
      <c r="G1443" s="47">
        <v>5.8172249999999996</v>
      </c>
      <c r="H1443" s="46" t="s">
        <v>4396</v>
      </c>
      <c r="I1443" s="46" t="s">
        <v>3672</v>
      </c>
      <c r="K1443" s="40"/>
      <c r="N1443" s="40"/>
    </row>
    <row r="1444" spans="2:14" x14ac:dyDescent="0.25">
      <c r="B1444" s="45" t="s">
        <v>4397</v>
      </c>
      <c r="C1444" s="46" t="s">
        <v>4398</v>
      </c>
      <c r="D1444" s="46" t="s">
        <v>3</v>
      </c>
      <c r="E1444" s="46" t="s">
        <v>2031</v>
      </c>
      <c r="F1444" s="47">
        <v>49.698052799999999</v>
      </c>
      <c r="G1444" s="47">
        <v>5.8177443999999996</v>
      </c>
      <c r="H1444" s="46" t="s">
        <v>4399</v>
      </c>
      <c r="I1444" s="46" t="s">
        <v>3672</v>
      </c>
      <c r="K1444" s="40"/>
      <c r="N1444" s="40"/>
    </row>
    <row r="1445" spans="2:14" x14ac:dyDescent="0.25">
      <c r="B1445" s="45" t="s">
        <v>4400</v>
      </c>
      <c r="C1445" s="46" t="s">
        <v>4401</v>
      </c>
      <c r="D1445" s="46" t="s">
        <v>3</v>
      </c>
      <c r="E1445" s="46" t="s">
        <v>2031</v>
      </c>
      <c r="F1445" s="47">
        <v>49.695836100000001</v>
      </c>
      <c r="G1445" s="47">
        <v>5.8111082999999999</v>
      </c>
      <c r="H1445" s="46" t="s">
        <v>4402</v>
      </c>
      <c r="I1445" s="46" t="s">
        <v>3672</v>
      </c>
      <c r="K1445" s="40"/>
      <c r="N1445" s="40"/>
    </row>
    <row r="1446" spans="2:14" x14ac:dyDescent="0.25">
      <c r="B1446" s="45" t="s">
        <v>4403</v>
      </c>
      <c r="C1446" s="46" t="s">
        <v>4404</v>
      </c>
      <c r="D1446" s="46" t="s">
        <v>3</v>
      </c>
      <c r="E1446" s="46" t="s">
        <v>2031</v>
      </c>
      <c r="F1446" s="47">
        <v>49.695880600000002</v>
      </c>
      <c r="G1446" s="47">
        <v>5.8096443999999998</v>
      </c>
      <c r="H1446" s="46" t="s">
        <v>4405</v>
      </c>
      <c r="I1446" s="46" t="s">
        <v>3672</v>
      </c>
      <c r="K1446" s="40"/>
      <c r="N1446" s="40"/>
    </row>
    <row r="1447" spans="2:14" x14ac:dyDescent="0.25">
      <c r="B1447" s="45" t="s">
        <v>4406</v>
      </c>
      <c r="C1447" s="46" t="s">
        <v>4407</v>
      </c>
      <c r="D1447" s="46" t="s">
        <v>3</v>
      </c>
      <c r="E1447" s="46" t="s">
        <v>2031</v>
      </c>
      <c r="F1447" s="47">
        <v>49.706702800000002</v>
      </c>
      <c r="G1447" s="47">
        <v>5.8053777999999996</v>
      </c>
      <c r="H1447" s="46" t="s">
        <v>4408</v>
      </c>
      <c r="I1447" s="46" t="s">
        <v>3672</v>
      </c>
      <c r="K1447" s="40"/>
      <c r="N1447" s="40"/>
    </row>
    <row r="1448" spans="2:14" x14ac:dyDescent="0.25">
      <c r="B1448" s="45" t="s">
        <v>4409</v>
      </c>
      <c r="C1448" s="46" t="s">
        <v>4410</v>
      </c>
      <c r="D1448" s="46" t="s">
        <v>3</v>
      </c>
      <c r="E1448" s="46" t="s">
        <v>2031</v>
      </c>
      <c r="F1448" s="47">
        <v>49.713652799999998</v>
      </c>
      <c r="G1448" s="47">
        <v>5.8020028000000003</v>
      </c>
      <c r="H1448" s="46" t="s">
        <v>4411</v>
      </c>
      <c r="I1448" s="46" t="s">
        <v>4356</v>
      </c>
      <c r="K1448" s="40"/>
      <c r="N1448" s="40"/>
    </row>
    <row r="1449" spans="2:14" x14ac:dyDescent="0.25">
      <c r="B1449" s="45" t="s">
        <v>4412</v>
      </c>
      <c r="C1449" s="46" t="s">
        <v>4413</v>
      </c>
      <c r="D1449" s="46" t="s">
        <v>3</v>
      </c>
      <c r="E1449" s="46" t="s">
        <v>2031</v>
      </c>
      <c r="F1449" s="47">
        <v>49.710358300000003</v>
      </c>
      <c r="G1449" s="47">
        <v>5.8022361</v>
      </c>
      <c r="H1449" s="46" t="s">
        <v>4414</v>
      </c>
      <c r="I1449" s="46" t="s">
        <v>4356</v>
      </c>
      <c r="K1449" s="40"/>
      <c r="N1449" s="40"/>
    </row>
    <row r="1450" spans="2:14" x14ac:dyDescent="0.25">
      <c r="B1450" s="45" t="s">
        <v>4415</v>
      </c>
      <c r="C1450" s="46" t="s">
        <v>4416</v>
      </c>
      <c r="D1450" s="46" t="s">
        <v>3</v>
      </c>
      <c r="E1450" s="46" t="s">
        <v>2031</v>
      </c>
      <c r="F1450" s="47">
        <v>49.717194399999997</v>
      </c>
      <c r="G1450" s="47">
        <v>5.7902528000000002</v>
      </c>
      <c r="H1450" s="46" t="s">
        <v>4417</v>
      </c>
      <c r="I1450" s="46" t="s">
        <v>4356</v>
      </c>
      <c r="K1450" s="40"/>
      <c r="N1450" s="40"/>
    </row>
    <row r="1451" spans="2:14" x14ac:dyDescent="0.25">
      <c r="B1451" s="45" t="s">
        <v>4418</v>
      </c>
      <c r="C1451" s="46" t="s">
        <v>4419</v>
      </c>
      <c r="D1451" s="46" t="s">
        <v>3</v>
      </c>
      <c r="E1451" s="46" t="s">
        <v>2031</v>
      </c>
      <c r="F1451" s="47">
        <v>49.7094722</v>
      </c>
      <c r="G1451" s="47">
        <v>5.7935721999999998</v>
      </c>
      <c r="H1451" s="46" t="s">
        <v>4420</v>
      </c>
      <c r="I1451" s="46" t="s">
        <v>4356</v>
      </c>
      <c r="K1451" s="40"/>
      <c r="N1451" s="40"/>
    </row>
    <row r="1452" spans="2:14" x14ac:dyDescent="0.25">
      <c r="B1452" s="45" t="s">
        <v>4421</v>
      </c>
      <c r="C1452" s="46" t="s">
        <v>4422</v>
      </c>
      <c r="D1452" s="46" t="s">
        <v>3</v>
      </c>
      <c r="E1452" s="46" t="s">
        <v>2031</v>
      </c>
      <c r="F1452" s="47">
        <v>49.705288899999999</v>
      </c>
      <c r="G1452" s="47">
        <v>5.7894721999999996</v>
      </c>
      <c r="H1452" s="46" t="s">
        <v>4423</v>
      </c>
      <c r="I1452" s="46" t="s">
        <v>3672</v>
      </c>
      <c r="K1452" s="40"/>
      <c r="N1452" s="40"/>
    </row>
    <row r="1453" spans="2:14" x14ac:dyDescent="0.25">
      <c r="B1453" s="45" t="s">
        <v>4424</v>
      </c>
      <c r="C1453" s="46" t="s">
        <v>4425</v>
      </c>
      <c r="D1453" s="46" t="s">
        <v>3</v>
      </c>
      <c r="E1453" s="46" t="s">
        <v>2031</v>
      </c>
      <c r="F1453" s="47">
        <v>49.698358300000002</v>
      </c>
      <c r="G1453" s="47">
        <v>5.7846861000000001</v>
      </c>
      <c r="H1453" s="46" t="s">
        <v>4426</v>
      </c>
      <c r="I1453" s="46" t="s">
        <v>3672</v>
      </c>
      <c r="K1453" s="40"/>
      <c r="N1453" s="40"/>
    </row>
    <row r="1454" spans="2:14" x14ac:dyDescent="0.25">
      <c r="B1454" s="45" t="s">
        <v>4427</v>
      </c>
      <c r="C1454" s="46" t="s">
        <v>4428</v>
      </c>
      <c r="D1454" s="46" t="s">
        <v>3</v>
      </c>
      <c r="E1454" s="46" t="s">
        <v>2031</v>
      </c>
      <c r="F1454" s="47">
        <v>49.692647200000003</v>
      </c>
      <c r="G1454" s="47">
        <v>5.7901499999999997</v>
      </c>
      <c r="H1454" s="46" t="s">
        <v>4429</v>
      </c>
      <c r="I1454" s="46" t="s">
        <v>3672</v>
      </c>
      <c r="K1454" s="40"/>
      <c r="N1454" s="40"/>
    </row>
    <row r="1455" spans="2:14" x14ac:dyDescent="0.25">
      <c r="B1455" s="45" t="s">
        <v>4430</v>
      </c>
      <c r="C1455" s="46" t="s">
        <v>4431</v>
      </c>
      <c r="D1455" s="46" t="s">
        <v>3</v>
      </c>
      <c r="E1455" s="46" t="s">
        <v>2031</v>
      </c>
      <c r="F1455" s="47">
        <v>49.687227800000002</v>
      </c>
      <c r="G1455" s="47">
        <v>5.7916110999999999</v>
      </c>
      <c r="H1455" s="46" t="s">
        <v>4432</v>
      </c>
      <c r="I1455" s="46" t="s">
        <v>3672</v>
      </c>
      <c r="K1455" s="40"/>
      <c r="N1455" s="40"/>
    </row>
    <row r="1456" spans="2:14" x14ac:dyDescent="0.25">
      <c r="B1456" s="45" t="s">
        <v>4433</v>
      </c>
      <c r="C1456" s="46" t="s">
        <v>4434</v>
      </c>
      <c r="D1456" s="46" t="s">
        <v>3</v>
      </c>
      <c r="E1456" s="46" t="s">
        <v>2031</v>
      </c>
      <c r="F1456" s="47">
        <v>49.672272200000002</v>
      </c>
      <c r="G1456" s="47">
        <v>5.8035943999999997</v>
      </c>
      <c r="H1456" s="46" t="s">
        <v>4435</v>
      </c>
      <c r="I1456" s="46" t="s">
        <v>3672</v>
      </c>
      <c r="K1456" s="40"/>
      <c r="N1456" s="40"/>
    </row>
    <row r="1457" spans="2:14" x14ac:dyDescent="0.25">
      <c r="B1457" s="45" t="s">
        <v>4436</v>
      </c>
      <c r="C1457" s="46" t="s">
        <v>4437</v>
      </c>
      <c r="D1457" s="46" t="s">
        <v>3</v>
      </c>
      <c r="E1457" s="46" t="s">
        <v>2031</v>
      </c>
      <c r="F1457" s="47">
        <v>49.669147199999998</v>
      </c>
      <c r="G1457" s="47">
        <v>5.8111471999999997</v>
      </c>
      <c r="H1457" s="46" t="s">
        <v>4438</v>
      </c>
      <c r="I1457" s="46" t="s">
        <v>3672</v>
      </c>
      <c r="K1457" s="40"/>
      <c r="N1457" s="40"/>
    </row>
    <row r="1458" spans="2:14" x14ac:dyDescent="0.25">
      <c r="B1458" s="45" t="s">
        <v>4439</v>
      </c>
      <c r="C1458" s="46" t="s">
        <v>4440</v>
      </c>
      <c r="D1458" s="46" t="s">
        <v>3</v>
      </c>
      <c r="E1458" s="46" t="s">
        <v>2016</v>
      </c>
      <c r="F1458" s="47">
        <v>51.292783300000004</v>
      </c>
      <c r="G1458" s="47">
        <v>3.1549667000000001</v>
      </c>
      <c r="H1458" s="46" t="s">
        <v>4441</v>
      </c>
      <c r="I1458" s="46" t="s">
        <v>4442</v>
      </c>
      <c r="K1458" s="40"/>
      <c r="N1458" s="40"/>
    </row>
    <row r="1459" spans="2:14" x14ac:dyDescent="0.25">
      <c r="B1459" s="45" t="s">
        <v>4443</v>
      </c>
      <c r="C1459" s="46" t="s">
        <v>4444</v>
      </c>
      <c r="D1459" s="46" t="s">
        <v>3</v>
      </c>
      <c r="E1459" s="46" t="s">
        <v>2016</v>
      </c>
      <c r="F1459" s="47">
        <v>51.2949111</v>
      </c>
      <c r="G1459" s="47">
        <v>3.1543277999999999</v>
      </c>
      <c r="H1459" s="46" t="s">
        <v>4445</v>
      </c>
      <c r="I1459" s="46" t="s">
        <v>4442</v>
      </c>
      <c r="K1459" s="40"/>
      <c r="N1459" s="40"/>
    </row>
    <row r="1460" spans="2:14" x14ac:dyDescent="0.25">
      <c r="B1460" s="45" t="s">
        <v>4446</v>
      </c>
      <c r="C1460" s="46" t="s">
        <v>4447</v>
      </c>
      <c r="D1460" s="46" t="s">
        <v>3</v>
      </c>
      <c r="E1460" s="46" t="s">
        <v>2016</v>
      </c>
      <c r="F1460" s="47">
        <v>51.1389833</v>
      </c>
      <c r="G1460" s="47">
        <v>2.7596278000000001</v>
      </c>
      <c r="H1460" s="46" t="s">
        <v>4448</v>
      </c>
      <c r="I1460" s="46" t="s">
        <v>4449</v>
      </c>
      <c r="K1460" s="40"/>
      <c r="N1460" s="40"/>
    </row>
    <row r="1461" spans="2:14" x14ac:dyDescent="0.25">
      <c r="B1461" s="45" t="s">
        <v>4450</v>
      </c>
      <c r="C1461" s="46" t="s">
        <v>4451</v>
      </c>
      <c r="D1461" s="46" t="s">
        <v>3</v>
      </c>
      <c r="E1461" s="46" t="s">
        <v>2016</v>
      </c>
      <c r="F1461" s="47">
        <v>51.1383528</v>
      </c>
      <c r="G1461" s="47">
        <v>2.7602943999999998</v>
      </c>
      <c r="H1461" s="46" t="s">
        <v>4452</v>
      </c>
      <c r="I1461" s="46" t="s">
        <v>4449</v>
      </c>
      <c r="K1461" s="40"/>
      <c r="N1461" s="40"/>
    </row>
    <row r="1462" spans="2:14" x14ac:dyDescent="0.25">
      <c r="B1462" s="45" t="s">
        <v>4453</v>
      </c>
      <c r="C1462" s="46" t="s">
        <v>4454</v>
      </c>
      <c r="D1462" s="46" t="s">
        <v>7</v>
      </c>
      <c r="E1462" s="46" t="s">
        <v>2016</v>
      </c>
      <c r="F1462" s="47">
        <v>51.166600000000003</v>
      </c>
      <c r="G1462" s="47">
        <v>2.8853610999999999</v>
      </c>
      <c r="H1462" s="46" t="s">
        <v>4455</v>
      </c>
      <c r="I1462" s="46" t="s">
        <v>4456</v>
      </c>
      <c r="K1462" s="40"/>
      <c r="N1462" s="40"/>
    </row>
    <row r="1463" spans="2:14" x14ac:dyDescent="0.25">
      <c r="B1463" s="45" t="s">
        <v>4457</v>
      </c>
      <c r="C1463" s="46" t="s">
        <v>4458</v>
      </c>
      <c r="D1463" s="46" t="s">
        <v>7</v>
      </c>
      <c r="E1463" s="46" t="s">
        <v>2016</v>
      </c>
      <c r="F1463" s="47">
        <v>51.162280600000003</v>
      </c>
      <c r="G1463" s="47">
        <v>2.8914222000000001</v>
      </c>
      <c r="H1463" s="46" t="s">
        <v>4459</v>
      </c>
      <c r="I1463" s="46" t="s">
        <v>4456</v>
      </c>
      <c r="K1463" s="40"/>
      <c r="N1463" s="40"/>
    </row>
    <row r="1464" spans="2:14" x14ac:dyDescent="0.25">
      <c r="B1464" s="45" t="s">
        <v>4460</v>
      </c>
      <c r="C1464" s="46" t="s">
        <v>4461</v>
      </c>
      <c r="D1464" s="46" t="s">
        <v>7</v>
      </c>
      <c r="E1464" s="46" t="s">
        <v>2016</v>
      </c>
      <c r="F1464" s="47">
        <v>51.153733299999999</v>
      </c>
      <c r="G1464" s="47">
        <v>2.8601443999999998</v>
      </c>
      <c r="H1464" s="46" t="s">
        <v>4462</v>
      </c>
      <c r="I1464" s="46" t="s">
        <v>4456</v>
      </c>
      <c r="K1464" s="40"/>
      <c r="N1464" s="40"/>
    </row>
    <row r="1465" spans="2:14" x14ac:dyDescent="0.25">
      <c r="B1465" s="45" t="s">
        <v>4463</v>
      </c>
      <c r="C1465" s="46" t="s">
        <v>4464</v>
      </c>
      <c r="D1465" s="46" t="s">
        <v>7</v>
      </c>
      <c r="E1465" s="46" t="s">
        <v>2016</v>
      </c>
      <c r="F1465" s="47">
        <v>51.147147199999999</v>
      </c>
      <c r="G1465" s="47">
        <v>2.8884528</v>
      </c>
      <c r="H1465" s="46" t="s">
        <v>4465</v>
      </c>
      <c r="I1465" s="46" t="s">
        <v>4456</v>
      </c>
      <c r="K1465" s="40"/>
      <c r="N1465" s="40"/>
    </row>
    <row r="1466" spans="2:14" x14ac:dyDescent="0.25">
      <c r="B1466" s="45" t="s">
        <v>4466</v>
      </c>
      <c r="C1466" s="46" t="s">
        <v>4467</v>
      </c>
      <c r="D1466" s="46" t="s">
        <v>7</v>
      </c>
      <c r="E1466" s="46" t="s">
        <v>2016</v>
      </c>
      <c r="F1466" s="47">
        <v>51.148266700000001</v>
      </c>
      <c r="G1466" s="47">
        <v>2.8864944000000001</v>
      </c>
      <c r="H1466" s="46" t="s">
        <v>4468</v>
      </c>
      <c r="I1466" s="46" t="s">
        <v>4456</v>
      </c>
      <c r="K1466" s="40"/>
      <c r="N1466" s="40"/>
    </row>
    <row r="1467" spans="2:14" x14ac:dyDescent="0.25">
      <c r="B1467" s="45" t="s">
        <v>4469</v>
      </c>
      <c r="C1467" s="46" t="s">
        <v>4470</v>
      </c>
      <c r="D1467" s="46" t="s">
        <v>7</v>
      </c>
      <c r="E1467" s="46" t="s">
        <v>2016</v>
      </c>
      <c r="F1467" s="47">
        <v>51.144219399999997</v>
      </c>
      <c r="G1467" s="47">
        <v>2.9001361000000001</v>
      </c>
      <c r="H1467" s="46" t="s">
        <v>4471</v>
      </c>
      <c r="I1467" s="46" t="s">
        <v>4456</v>
      </c>
      <c r="K1467" s="40"/>
      <c r="N1467" s="40"/>
    </row>
    <row r="1468" spans="2:14" x14ac:dyDescent="0.25">
      <c r="B1468" s="45" t="s">
        <v>4472</v>
      </c>
      <c r="C1468" s="46" t="s">
        <v>4473</v>
      </c>
      <c r="D1468" s="46" t="s">
        <v>7</v>
      </c>
      <c r="E1468" s="46" t="s">
        <v>2016</v>
      </c>
      <c r="F1468" s="47">
        <v>51.144711100000002</v>
      </c>
      <c r="G1468" s="47">
        <v>2.9078667</v>
      </c>
      <c r="H1468" s="46" t="s">
        <v>4474</v>
      </c>
      <c r="I1468" s="46" t="s">
        <v>4456</v>
      </c>
      <c r="K1468" s="40"/>
      <c r="N1468" s="40"/>
    </row>
    <row r="1469" spans="2:14" x14ac:dyDescent="0.25">
      <c r="B1469" s="45" t="s">
        <v>4475</v>
      </c>
      <c r="C1469" s="46" t="s">
        <v>4476</v>
      </c>
      <c r="D1469" s="46" t="s">
        <v>7</v>
      </c>
      <c r="E1469" s="46" t="s">
        <v>2016</v>
      </c>
      <c r="F1469" s="47">
        <v>51.140991700000001</v>
      </c>
      <c r="G1469" s="47">
        <v>2.9135417000000001</v>
      </c>
      <c r="H1469" s="46" t="s">
        <v>4477</v>
      </c>
      <c r="I1469" s="46" t="s">
        <v>4456</v>
      </c>
      <c r="K1469" s="40"/>
      <c r="N1469" s="40"/>
    </row>
    <row r="1470" spans="2:14" x14ac:dyDescent="0.25">
      <c r="B1470" s="45" t="s">
        <v>4478</v>
      </c>
      <c r="C1470" s="46" t="s">
        <v>4479</v>
      </c>
      <c r="D1470" s="46" t="s">
        <v>7</v>
      </c>
      <c r="E1470" s="46" t="s">
        <v>2016</v>
      </c>
      <c r="F1470" s="47">
        <v>51.1338972</v>
      </c>
      <c r="G1470" s="47">
        <v>2.9065471999999999</v>
      </c>
      <c r="H1470" s="46" t="s">
        <v>4480</v>
      </c>
      <c r="I1470" s="46" t="s">
        <v>4456</v>
      </c>
      <c r="K1470" s="40"/>
      <c r="N1470" s="40"/>
    </row>
    <row r="1471" spans="2:14" x14ac:dyDescent="0.25">
      <c r="B1471" s="45" t="s">
        <v>4481</v>
      </c>
      <c r="C1471" s="46" t="s">
        <v>4482</v>
      </c>
      <c r="D1471" s="46" t="s">
        <v>7</v>
      </c>
      <c r="E1471" s="46" t="s">
        <v>2016</v>
      </c>
      <c r="F1471" s="47">
        <v>51.128288900000001</v>
      </c>
      <c r="G1471" s="47">
        <v>2.8646194</v>
      </c>
      <c r="H1471" s="46" t="s">
        <v>4483</v>
      </c>
      <c r="I1471" s="46" t="s">
        <v>4456</v>
      </c>
      <c r="K1471" s="40"/>
      <c r="N1471" s="40"/>
    </row>
    <row r="1472" spans="2:14" x14ac:dyDescent="0.25">
      <c r="B1472" s="45" t="s">
        <v>4484</v>
      </c>
      <c r="C1472" s="46" t="s">
        <v>4485</v>
      </c>
      <c r="D1472" s="46" t="s">
        <v>7</v>
      </c>
      <c r="E1472" s="46" t="s">
        <v>2016</v>
      </c>
      <c r="F1472" s="47">
        <v>51.120436099999999</v>
      </c>
      <c r="G1472" s="47">
        <v>2.8711443999999999</v>
      </c>
      <c r="H1472" s="46" t="s">
        <v>4486</v>
      </c>
      <c r="I1472" s="46" t="s">
        <v>4487</v>
      </c>
      <c r="K1472" s="40"/>
      <c r="N1472" s="40"/>
    </row>
    <row r="1473" spans="2:14" x14ac:dyDescent="0.25">
      <c r="B1473" s="45" t="s">
        <v>4488</v>
      </c>
      <c r="C1473" s="46" t="s">
        <v>4489</v>
      </c>
      <c r="D1473" s="46" t="s">
        <v>7</v>
      </c>
      <c r="E1473" s="46" t="s">
        <v>2016</v>
      </c>
      <c r="F1473" s="47">
        <v>51.119705600000003</v>
      </c>
      <c r="G1473" s="47">
        <v>2.8258999999999999</v>
      </c>
      <c r="H1473" s="46" t="s">
        <v>4490</v>
      </c>
      <c r="I1473" s="46" t="s">
        <v>4491</v>
      </c>
      <c r="K1473" s="40"/>
      <c r="N1473" s="40"/>
    </row>
    <row r="1474" spans="2:14" x14ac:dyDescent="0.25">
      <c r="B1474" s="45" t="s">
        <v>4492</v>
      </c>
      <c r="C1474" s="46" t="s">
        <v>4493</v>
      </c>
      <c r="D1474" s="46" t="s">
        <v>7</v>
      </c>
      <c r="E1474" s="46" t="s">
        <v>2016</v>
      </c>
      <c r="F1474" s="47">
        <v>51.115927800000001</v>
      </c>
      <c r="G1474" s="47">
        <v>2.8179444</v>
      </c>
      <c r="H1474" s="46" t="s">
        <v>4494</v>
      </c>
      <c r="I1474" s="46" t="s">
        <v>4491</v>
      </c>
      <c r="K1474" s="40"/>
      <c r="N1474" s="40"/>
    </row>
    <row r="1475" spans="2:14" x14ac:dyDescent="0.25">
      <c r="B1475" s="45" t="s">
        <v>4495</v>
      </c>
      <c r="C1475" s="46" t="s">
        <v>4496</v>
      </c>
      <c r="D1475" s="46" t="s">
        <v>7</v>
      </c>
      <c r="E1475" s="46" t="s">
        <v>2016</v>
      </c>
      <c r="F1475" s="47">
        <v>51.1157611</v>
      </c>
      <c r="G1475" s="47">
        <v>2.8194778</v>
      </c>
      <c r="H1475" s="46" t="s">
        <v>4497</v>
      </c>
      <c r="I1475" s="46" t="s">
        <v>4491</v>
      </c>
      <c r="K1475" s="40"/>
      <c r="N1475" s="40"/>
    </row>
    <row r="1476" spans="2:14" x14ac:dyDescent="0.25">
      <c r="B1476" s="45" t="s">
        <v>4498</v>
      </c>
      <c r="C1476" s="46" t="s">
        <v>4499</v>
      </c>
      <c r="D1476" s="46" t="s">
        <v>7</v>
      </c>
      <c r="E1476" s="46" t="s">
        <v>2016</v>
      </c>
      <c r="F1476" s="47">
        <v>51.105247200000001</v>
      </c>
      <c r="G1476" s="47">
        <v>2.8327</v>
      </c>
      <c r="H1476" s="46" t="s">
        <v>4500</v>
      </c>
      <c r="I1476" s="46" t="s">
        <v>4491</v>
      </c>
      <c r="K1476" s="40"/>
      <c r="N1476" s="40"/>
    </row>
    <row r="1477" spans="2:14" x14ac:dyDescent="0.25">
      <c r="B1477" s="45" t="s">
        <v>4501</v>
      </c>
      <c r="C1477" s="46" t="s">
        <v>4502</v>
      </c>
      <c r="D1477" s="46" t="s">
        <v>7</v>
      </c>
      <c r="E1477" s="46" t="s">
        <v>2016</v>
      </c>
      <c r="F1477" s="47">
        <v>51.104044399999999</v>
      </c>
      <c r="G1477" s="47">
        <v>2.9152833</v>
      </c>
      <c r="H1477" s="46" t="s">
        <v>4503</v>
      </c>
      <c r="I1477" s="46" t="s">
        <v>4487</v>
      </c>
      <c r="K1477" s="40"/>
      <c r="N1477" s="40"/>
    </row>
    <row r="1478" spans="2:14" x14ac:dyDescent="0.25">
      <c r="B1478" s="45" t="s">
        <v>4504</v>
      </c>
      <c r="C1478" s="46" t="s">
        <v>4505</v>
      </c>
      <c r="D1478" s="46" t="s">
        <v>7</v>
      </c>
      <c r="E1478" s="46" t="s">
        <v>2016</v>
      </c>
      <c r="F1478" s="47">
        <v>51.074355599999997</v>
      </c>
      <c r="G1478" s="47">
        <v>2.9309889</v>
      </c>
      <c r="H1478" s="46" t="s">
        <v>4506</v>
      </c>
      <c r="I1478" s="46" t="s">
        <v>4507</v>
      </c>
      <c r="K1478" s="40"/>
      <c r="N1478" s="40"/>
    </row>
    <row r="1479" spans="2:14" x14ac:dyDescent="0.25">
      <c r="B1479" s="45" t="s">
        <v>4508</v>
      </c>
      <c r="C1479" s="46" t="s">
        <v>4509</v>
      </c>
      <c r="D1479" s="46" t="s">
        <v>7</v>
      </c>
      <c r="E1479" s="46" t="s">
        <v>2016</v>
      </c>
      <c r="F1479" s="47">
        <v>51.063013900000001</v>
      </c>
      <c r="G1479" s="47">
        <v>2.9429778</v>
      </c>
      <c r="H1479" s="46" t="s">
        <v>4510</v>
      </c>
      <c r="I1479" s="46" t="s">
        <v>4507</v>
      </c>
      <c r="K1479" s="40"/>
      <c r="N1479" s="40"/>
    </row>
    <row r="1480" spans="2:14" x14ac:dyDescent="0.25">
      <c r="B1480" s="45" t="s">
        <v>4511</v>
      </c>
      <c r="C1480" s="46" t="s">
        <v>4512</v>
      </c>
      <c r="D1480" s="46" t="s">
        <v>7</v>
      </c>
      <c r="E1480" s="46" t="s">
        <v>2016</v>
      </c>
      <c r="F1480" s="47">
        <v>51.059975000000001</v>
      </c>
      <c r="G1480" s="47">
        <v>2.9438778000000001</v>
      </c>
      <c r="H1480" s="46" t="s">
        <v>4513</v>
      </c>
      <c r="I1480" s="46" t="s">
        <v>4507</v>
      </c>
      <c r="K1480" s="40"/>
      <c r="N1480" s="40"/>
    </row>
    <row r="1481" spans="2:14" x14ac:dyDescent="0.25">
      <c r="B1481" s="45" t="s">
        <v>4514</v>
      </c>
      <c r="C1481" s="46" t="s">
        <v>4515</v>
      </c>
      <c r="D1481" s="46" t="s">
        <v>7</v>
      </c>
      <c r="E1481" s="46" t="s">
        <v>2016</v>
      </c>
      <c r="F1481" s="47">
        <v>51.047816699999998</v>
      </c>
      <c r="G1481" s="47">
        <v>2.9227582999999999</v>
      </c>
      <c r="H1481" s="46" t="s">
        <v>4516</v>
      </c>
      <c r="I1481" s="46" t="s">
        <v>4507</v>
      </c>
      <c r="K1481" s="40"/>
      <c r="N1481" s="40"/>
    </row>
    <row r="1482" spans="2:14" x14ac:dyDescent="0.25">
      <c r="B1482" s="45" t="s">
        <v>4517</v>
      </c>
      <c r="C1482" s="46" t="s">
        <v>4518</v>
      </c>
      <c r="D1482" s="46" t="s">
        <v>7</v>
      </c>
      <c r="E1482" s="46" t="s">
        <v>2016</v>
      </c>
      <c r="F1482" s="47">
        <v>51.031227800000003</v>
      </c>
      <c r="G1482" s="47">
        <v>2.9604778</v>
      </c>
      <c r="H1482" s="46" t="s">
        <v>4519</v>
      </c>
      <c r="I1482" s="46" t="s">
        <v>4520</v>
      </c>
      <c r="K1482" s="40"/>
      <c r="N1482" s="40"/>
    </row>
    <row r="1483" spans="2:14" x14ac:dyDescent="0.25">
      <c r="B1483" s="45" t="s">
        <v>4521</v>
      </c>
      <c r="C1483" s="46" t="s">
        <v>4522</v>
      </c>
      <c r="D1483" s="46" t="s">
        <v>7</v>
      </c>
      <c r="E1483" s="46" t="s">
        <v>2016</v>
      </c>
      <c r="F1483" s="47">
        <v>51.018744400000003</v>
      </c>
      <c r="G1483" s="47">
        <v>2.9409111000000001</v>
      </c>
      <c r="H1483" s="46" t="s">
        <v>4523</v>
      </c>
      <c r="I1483" s="46" t="s">
        <v>4520</v>
      </c>
      <c r="K1483" s="40"/>
      <c r="N1483" s="40"/>
    </row>
    <row r="1484" spans="2:14" x14ac:dyDescent="0.25">
      <c r="B1484" s="45" t="s">
        <v>4524</v>
      </c>
      <c r="C1484" s="46" t="s">
        <v>4525</v>
      </c>
      <c r="D1484" s="46" t="s">
        <v>7</v>
      </c>
      <c r="E1484" s="46" t="s">
        <v>2016</v>
      </c>
      <c r="F1484" s="47">
        <v>51.016199999999998</v>
      </c>
      <c r="G1484" s="47">
        <v>2.9564805999999999</v>
      </c>
      <c r="H1484" s="46" t="s">
        <v>4526</v>
      </c>
      <c r="I1484" s="46" t="s">
        <v>4520</v>
      </c>
      <c r="K1484" s="40"/>
      <c r="N1484" s="40"/>
    </row>
    <row r="1485" spans="2:14" x14ac:dyDescent="0.25">
      <c r="B1485" s="45" t="s">
        <v>4527</v>
      </c>
      <c r="C1485" s="46" t="s">
        <v>4528</v>
      </c>
      <c r="D1485" s="46" t="s">
        <v>7</v>
      </c>
      <c r="E1485" s="46" t="s">
        <v>2016</v>
      </c>
      <c r="F1485" s="47">
        <v>51.010824999999997</v>
      </c>
      <c r="G1485" s="47">
        <v>2.9598889000000002</v>
      </c>
      <c r="H1485" s="46" t="s">
        <v>4529</v>
      </c>
      <c r="I1485" s="46" t="s">
        <v>4520</v>
      </c>
      <c r="K1485" s="40"/>
      <c r="N1485" s="40"/>
    </row>
    <row r="1486" spans="2:14" x14ac:dyDescent="0.25">
      <c r="B1486" s="45" t="s">
        <v>4530</v>
      </c>
      <c r="C1486" s="46" t="s">
        <v>4531</v>
      </c>
      <c r="D1486" s="46" t="s">
        <v>7</v>
      </c>
      <c r="E1486" s="46" t="s">
        <v>2016</v>
      </c>
      <c r="F1486" s="47">
        <v>51.018027799999999</v>
      </c>
      <c r="G1486" s="47">
        <v>2.9655</v>
      </c>
      <c r="H1486" s="46" t="s">
        <v>4532</v>
      </c>
      <c r="I1486" s="46" t="s">
        <v>4520</v>
      </c>
      <c r="K1486" s="40"/>
      <c r="N1486" s="40"/>
    </row>
    <row r="1487" spans="2:14" x14ac:dyDescent="0.25">
      <c r="B1487" s="45" t="s">
        <v>4533</v>
      </c>
      <c r="C1487" s="46" t="s">
        <v>4534</v>
      </c>
      <c r="D1487" s="46" t="s">
        <v>7</v>
      </c>
      <c r="E1487" s="46" t="s">
        <v>2016</v>
      </c>
      <c r="F1487" s="47">
        <v>50.985161099999999</v>
      </c>
      <c r="G1487" s="47">
        <v>3.0595194000000001</v>
      </c>
      <c r="H1487" s="46" t="s">
        <v>4535</v>
      </c>
      <c r="I1487" s="46" t="s">
        <v>4536</v>
      </c>
      <c r="K1487" s="40"/>
      <c r="N1487" s="40"/>
    </row>
    <row r="1488" spans="2:14" x14ac:dyDescent="0.25">
      <c r="B1488" s="45" t="s">
        <v>4537</v>
      </c>
      <c r="C1488" s="46" t="s">
        <v>4538</v>
      </c>
      <c r="D1488" s="46" t="s">
        <v>7</v>
      </c>
      <c r="E1488" s="46" t="s">
        <v>2016</v>
      </c>
      <c r="F1488" s="47">
        <v>51.022455600000001</v>
      </c>
      <c r="G1488" s="47">
        <v>3.1196777999999998</v>
      </c>
      <c r="H1488" s="46" t="s">
        <v>4539</v>
      </c>
      <c r="I1488" s="46" t="s">
        <v>4540</v>
      </c>
      <c r="K1488" s="40"/>
      <c r="N1488" s="40"/>
    </row>
    <row r="1489" spans="2:14" x14ac:dyDescent="0.25">
      <c r="B1489" s="45" t="s">
        <v>4541</v>
      </c>
      <c r="C1489" s="46" t="s">
        <v>4542</v>
      </c>
      <c r="D1489" s="46" t="s">
        <v>3</v>
      </c>
      <c r="E1489" s="46" t="s">
        <v>2016</v>
      </c>
      <c r="F1489" s="47">
        <v>51.025383300000001</v>
      </c>
      <c r="G1489" s="47">
        <v>3.126925</v>
      </c>
      <c r="H1489" s="46" t="s">
        <v>4543</v>
      </c>
      <c r="I1489" s="46" t="s">
        <v>4540</v>
      </c>
      <c r="K1489" s="40"/>
      <c r="N1489" s="40"/>
    </row>
    <row r="1490" spans="2:14" x14ac:dyDescent="0.25">
      <c r="B1490" s="45" t="s">
        <v>4544</v>
      </c>
      <c r="C1490" s="46" t="s">
        <v>4545</v>
      </c>
      <c r="D1490" s="46" t="s">
        <v>7</v>
      </c>
      <c r="E1490" s="46" t="s">
        <v>2016</v>
      </c>
      <c r="F1490" s="47">
        <v>50.952261100000001</v>
      </c>
      <c r="G1490" s="47">
        <v>3.0947417000000002</v>
      </c>
      <c r="H1490" s="46" t="s">
        <v>4546</v>
      </c>
      <c r="I1490" s="46" t="s">
        <v>4547</v>
      </c>
      <c r="K1490" s="40"/>
      <c r="N1490" s="40"/>
    </row>
    <row r="1491" spans="2:14" x14ac:dyDescent="0.25">
      <c r="B1491" s="45" t="s">
        <v>4548</v>
      </c>
      <c r="C1491" s="46" t="s">
        <v>4549</v>
      </c>
      <c r="D1491" s="46" t="s">
        <v>7</v>
      </c>
      <c r="E1491" s="46" t="s">
        <v>2016</v>
      </c>
      <c r="F1491" s="47">
        <v>50.943588900000002</v>
      </c>
      <c r="G1491" s="47">
        <v>3.0967416999999999</v>
      </c>
      <c r="H1491" s="46" t="s">
        <v>4550</v>
      </c>
      <c r="I1491" s="46" t="s">
        <v>4547</v>
      </c>
      <c r="K1491" s="40"/>
      <c r="N1491" s="40"/>
    </row>
    <row r="1492" spans="2:14" x14ac:dyDescent="0.25">
      <c r="B1492" s="45" t="s">
        <v>4551</v>
      </c>
      <c r="C1492" s="46" t="s">
        <v>4552</v>
      </c>
      <c r="D1492" s="46" t="s">
        <v>7</v>
      </c>
      <c r="E1492" s="46" t="s">
        <v>2016</v>
      </c>
      <c r="F1492" s="47">
        <v>50.931958299999998</v>
      </c>
      <c r="G1492" s="47">
        <v>3.0795471999999999</v>
      </c>
      <c r="H1492" s="46" t="s">
        <v>4553</v>
      </c>
      <c r="I1492" s="46" t="s">
        <v>4554</v>
      </c>
      <c r="K1492" s="40"/>
      <c r="N1492" s="40"/>
    </row>
    <row r="1493" spans="2:14" x14ac:dyDescent="0.25">
      <c r="B1493" s="45" t="s">
        <v>4555</v>
      </c>
      <c r="C1493" s="46" t="s">
        <v>4556</v>
      </c>
      <c r="D1493" s="46" t="s">
        <v>7</v>
      </c>
      <c r="E1493" s="46" t="s">
        <v>2016</v>
      </c>
      <c r="F1493" s="47">
        <v>50.922069399999998</v>
      </c>
      <c r="G1493" s="47">
        <v>3.0675194000000001</v>
      </c>
      <c r="H1493" s="46" t="s">
        <v>4557</v>
      </c>
      <c r="I1493" s="46" t="s">
        <v>4554</v>
      </c>
      <c r="K1493" s="40"/>
      <c r="N1493" s="40"/>
    </row>
    <row r="1494" spans="2:14" x14ac:dyDescent="0.25">
      <c r="B1494" s="45" t="s">
        <v>4558</v>
      </c>
      <c r="C1494" s="46" t="s">
        <v>4559</v>
      </c>
      <c r="D1494" s="46" t="s">
        <v>7</v>
      </c>
      <c r="E1494" s="46" t="s">
        <v>2016</v>
      </c>
      <c r="F1494" s="47">
        <v>50.919491700000002</v>
      </c>
      <c r="G1494" s="47">
        <v>3.0997222</v>
      </c>
      <c r="H1494" s="46" t="s">
        <v>4560</v>
      </c>
      <c r="I1494" s="46" t="s">
        <v>4547</v>
      </c>
      <c r="K1494" s="40"/>
      <c r="N1494" s="40"/>
    </row>
    <row r="1495" spans="2:14" x14ac:dyDescent="0.25">
      <c r="B1495" s="45" t="s">
        <v>4561</v>
      </c>
      <c r="C1495" s="46" t="s">
        <v>4562</v>
      </c>
      <c r="D1495" s="46" t="s">
        <v>7</v>
      </c>
      <c r="E1495" s="46" t="s">
        <v>2016</v>
      </c>
      <c r="F1495" s="47">
        <v>50.909133300000001</v>
      </c>
      <c r="G1495" s="47">
        <v>3.0747333000000001</v>
      </c>
      <c r="H1495" s="46" t="s">
        <v>4563</v>
      </c>
      <c r="I1495" s="46" t="s">
        <v>4564</v>
      </c>
      <c r="K1495" s="40"/>
      <c r="N1495" s="40"/>
    </row>
    <row r="1496" spans="2:14" x14ac:dyDescent="0.25">
      <c r="B1496" s="45" t="s">
        <v>4565</v>
      </c>
      <c r="C1496" s="46" t="s">
        <v>4566</v>
      </c>
      <c r="D1496" s="46" t="s">
        <v>7</v>
      </c>
      <c r="E1496" s="46" t="s">
        <v>2016</v>
      </c>
      <c r="F1496" s="47">
        <v>50.8974361</v>
      </c>
      <c r="G1496" s="47">
        <v>3.0735277999999999</v>
      </c>
      <c r="H1496" s="46" t="s">
        <v>4567</v>
      </c>
      <c r="I1496" s="46" t="s">
        <v>4564</v>
      </c>
      <c r="K1496" s="40"/>
      <c r="N1496" s="40"/>
    </row>
    <row r="1497" spans="2:14" x14ac:dyDescent="0.25">
      <c r="B1497" s="45" t="s">
        <v>4568</v>
      </c>
      <c r="C1497" s="46" t="s">
        <v>4569</v>
      </c>
      <c r="D1497" s="46" t="s">
        <v>7</v>
      </c>
      <c r="E1497" s="46" t="s">
        <v>2016</v>
      </c>
      <c r="F1497" s="47">
        <v>50.897155599999998</v>
      </c>
      <c r="G1497" s="47">
        <v>3.0481417</v>
      </c>
      <c r="H1497" s="46" t="s">
        <v>4570</v>
      </c>
      <c r="I1497" s="46" t="s">
        <v>4564</v>
      </c>
      <c r="K1497" s="40"/>
      <c r="N1497" s="40"/>
    </row>
    <row r="1498" spans="2:14" x14ac:dyDescent="0.25">
      <c r="B1498" s="45" t="s">
        <v>4571</v>
      </c>
      <c r="C1498" s="46" t="s">
        <v>4572</v>
      </c>
      <c r="D1498" s="46" t="s">
        <v>7</v>
      </c>
      <c r="E1498" s="46" t="s">
        <v>2016</v>
      </c>
      <c r="F1498" s="47">
        <v>50.887591700000002</v>
      </c>
      <c r="G1498" s="47">
        <v>2.9980083</v>
      </c>
      <c r="H1498" s="46" t="s">
        <v>4573</v>
      </c>
      <c r="I1498" s="46" t="s">
        <v>4574</v>
      </c>
      <c r="K1498" s="40"/>
      <c r="N1498" s="40"/>
    </row>
    <row r="1499" spans="2:14" x14ac:dyDescent="0.25">
      <c r="B1499" s="45" t="s">
        <v>4575</v>
      </c>
      <c r="C1499" s="46" t="s">
        <v>4576</v>
      </c>
      <c r="D1499" s="46" t="s">
        <v>7</v>
      </c>
      <c r="E1499" s="46" t="s">
        <v>2016</v>
      </c>
      <c r="F1499" s="47">
        <v>50.886597199999997</v>
      </c>
      <c r="G1499" s="47">
        <v>2.9982693999999999</v>
      </c>
      <c r="H1499" s="46" t="s">
        <v>4577</v>
      </c>
      <c r="I1499" s="46" t="s">
        <v>4574</v>
      </c>
      <c r="K1499" s="40"/>
      <c r="N1499" s="40"/>
    </row>
    <row r="1500" spans="2:14" x14ac:dyDescent="0.25">
      <c r="B1500" s="45" t="s">
        <v>4578</v>
      </c>
      <c r="C1500" s="46" t="s">
        <v>4579</v>
      </c>
      <c r="D1500" s="46" t="s">
        <v>7</v>
      </c>
      <c r="E1500" s="46" t="s">
        <v>2016</v>
      </c>
      <c r="F1500" s="47">
        <v>50.852152799999999</v>
      </c>
      <c r="G1500" s="47">
        <v>2.9878027999999999</v>
      </c>
      <c r="H1500" s="46" t="s">
        <v>4580</v>
      </c>
      <c r="I1500" s="46" t="s">
        <v>4581</v>
      </c>
      <c r="K1500" s="40"/>
      <c r="N1500" s="40"/>
    </row>
    <row r="1501" spans="2:14" x14ac:dyDescent="0.25">
      <c r="B1501" s="45" t="s">
        <v>4582</v>
      </c>
      <c r="C1501" s="46" t="s">
        <v>4583</v>
      </c>
      <c r="D1501" s="46" t="s">
        <v>7</v>
      </c>
      <c r="E1501" s="46" t="s">
        <v>2016</v>
      </c>
      <c r="F1501" s="47">
        <v>50.840886099999999</v>
      </c>
      <c r="G1501" s="47">
        <v>2.9749389000000002</v>
      </c>
      <c r="H1501" s="46" t="s">
        <v>4584</v>
      </c>
      <c r="I1501" s="46" t="s">
        <v>4581</v>
      </c>
      <c r="K1501" s="40"/>
      <c r="N1501" s="40"/>
    </row>
    <row r="1502" spans="2:14" x14ac:dyDescent="0.25">
      <c r="B1502" s="45" t="s">
        <v>4585</v>
      </c>
      <c r="C1502" s="46" t="s">
        <v>4586</v>
      </c>
      <c r="D1502" s="46" t="s">
        <v>7</v>
      </c>
      <c r="E1502" s="46" t="s">
        <v>2016</v>
      </c>
      <c r="F1502" s="47">
        <v>50.844250000000002</v>
      </c>
      <c r="G1502" s="47">
        <v>2.9659860999999998</v>
      </c>
      <c r="H1502" s="46" t="s">
        <v>4587</v>
      </c>
      <c r="I1502" s="46" t="s">
        <v>4581</v>
      </c>
      <c r="K1502" s="40"/>
      <c r="N1502" s="40"/>
    </row>
    <row r="1503" spans="2:14" x14ac:dyDescent="0.25">
      <c r="B1503" s="45" t="s">
        <v>4588</v>
      </c>
      <c r="C1503" s="46" t="s">
        <v>4589</v>
      </c>
      <c r="D1503" s="46" t="s">
        <v>7</v>
      </c>
      <c r="E1503" s="46" t="s">
        <v>2016</v>
      </c>
      <c r="F1503" s="47">
        <v>50.846611099999997</v>
      </c>
      <c r="G1503" s="47">
        <v>2.9456278</v>
      </c>
      <c r="H1503" s="46" t="s">
        <v>4590</v>
      </c>
      <c r="I1503" s="46" t="s">
        <v>4581</v>
      </c>
      <c r="K1503" s="40"/>
      <c r="N1503" s="40"/>
    </row>
    <row r="1504" spans="2:14" x14ac:dyDescent="0.25">
      <c r="B1504" s="45" t="s">
        <v>4591</v>
      </c>
      <c r="C1504" s="46" t="s">
        <v>4592</v>
      </c>
      <c r="D1504" s="46" t="s">
        <v>7</v>
      </c>
      <c r="E1504" s="46" t="s">
        <v>2016</v>
      </c>
      <c r="F1504" s="47">
        <v>50.870811099999997</v>
      </c>
      <c r="G1504" s="47">
        <v>2.9913110999999999</v>
      </c>
      <c r="H1504" s="46" t="s">
        <v>4593</v>
      </c>
      <c r="I1504" s="46" t="s">
        <v>4581</v>
      </c>
      <c r="K1504" s="40"/>
      <c r="N1504" s="40"/>
    </row>
    <row r="1505" spans="2:14" x14ac:dyDescent="0.25">
      <c r="B1505" s="45" t="s">
        <v>4594</v>
      </c>
      <c r="C1505" s="46" t="s">
        <v>4595</v>
      </c>
      <c r="D1505" s="46" t="s">
        <v>7</v>
      </c>
      <c r="E1505" s="46" t="s">
        <v>2016</v>
      </c>
      <c r="F1505" s="47">
        <v>50.872172200000001</v>
      </c>
      <c r="G1505" s="47">
        <v>2.9884528000000001</v>
      </c>
      <c r="H1505" s="46" t="s">
        <v>4596</v>
      </c>
      <c r="I1505" s="46" t="s">
        <v>4581</v>
      </c>
      <c r="K1505" s="40"/>
      <c r="N1505" s="40"/>
    </row>
    <row r="1506" spans="2:14" x14ac:dyDescent="0.25">
      <c r="B1506" s="45" t="s">
        <v>4597</v>
      </c>
      <c r="C1506" s="46" t="s">
        <v>4598</v>
      </c>
      <c r="D1506" s="46" t="s">
        <v>7</v>
      </c>
      <c r="E1506" s="46" t="s">
        <v>2016</v>
      </c>
      <c r="F1506" s="47">
        <v>50.907688899999997</v>
      </c>
      <c r="G1506" s="47">
        <v>3.1144528</v>
      </c>
      <c r="H1506" s="46" t="s">
        <v>4599</v>
      </c>
      <c r="I1506" s="46" t="s">
        <v>4600</v>
      </c>
      <c r="K1506" s="40"/>
      <c r="N1506" s="40"/>
    </row>
    <row r="1507" spans="2:14" x14ac:dyDescent="0.25">
      <c r="B1507" s="45" t="s">
        <v>4601</v>
      </c>
      <c r="C1507" s="46" t="s">
        <v>4602</v>
      </c>
      <c r="D1507" s="46" t="s">
        <v>7</v>
      </c>
      <c r="E1507" s="46" t="s">
        <v>2016</v>
      </c>
      <c r="F1507" s="47">
        <v>50.879824999999997</v>
      </c>
      <c r="G1507" s="47">
        <v>3.1146528</v>
      </c>
      <c r="H1507" s="46" t="s">
        <v>4603</v>
      </c>
      <c r="I1507" s="46" t="s">
        <v>4600</v>
      </c>
      <c r="K1507" s="40"/>
      <c r="N1507" s="40"/>
    </row>
    <row r="1508" spans="2:14" x14ac:dyDescent="0.25">
      <c r="B1508" s="45" t="s">
        <v>4604</v>
      </c>
      <c r="C1508" s="46" t="s">
        <v>4605</v>
      </c>
      <c r="D1508" s="46" t="s">
        <v>7</v>
      </c>
      <c r="E1508" s="46" t="s">
        <v>2016</v>
      </c>
      <c r="F1508" s="47">
        <v>50.878425</v>
      </c>
      <c r="G1508" s="47">
        <v>3.1151306000000001</v>
      </c>
      <c r="H1508" s="46" t="s">
        <v>4606</v>
      </c>
      <c r="I1508" s="46" t="s">
        <v>4600</v>
      </c>
      <c r="K1508" s="40"/>
      <c r="N1508" s="40"/>
    </row>
    <row r="1509" spans="2:14" x14ac:dyDescent="0.25">
      <c r="B1509" s="45" t="s">
        <v>4607</v>
      </c>
      <c r="C1509" s="46" t="s">
        <v>4608</v>
      </c>
      <c r="D1509" s="46" t="s">
        <v>7</v>
      </c>
      <c r="E1509" s="46" t="s">
        <v>2016</v>
      </c>
      <c r="F1509" s="47">
        <v>50.895194400000001</v>
      </c>
      <c r="G1509" s="47">
        <v>3.1462083000000001</v>
      </c>
      <c r="H1509" s="46" t="s">
        <v>4609</v>
      </c>
      <c r="I1509" s="46" t="s">
        <v>4600</v>
      </c>
      <c r="K1509" s="40"/>
      <c r="N1509" s="40"/>
    </row>
    <row r="1510" spans="2:14" x14ac:dyDescent="0.25">
      <c r="B1510" s="45" t="s">
        <v>4610</v>
      </c>
      <c r="C1510" s="46" t="s">
        <v>4611</v>
      </c>
      <c r="D1510" s="46" t="s">
        <v>7</v>
      </c>
      <c r="E1510" s="46" t="s">
        <v>2016</v>
      </c>
      <c r="F1510" s="47">
        <v>50.918711100000003</v>
      </c>
      <c r="G1510" s="47">
        <v>3.2131444</v>
      </c>
      <c r="H1510" s="46" t="s">
        <v>4612</v>
      </c>
      <c r="I1510" s="46" t="s">
        <v>4613</v>
      </c>
      <c r="K1510" s="40"/>
      <c r="N1510" s="40"/>
    </row>
    <row r="1511" spans="2:14" x14ac:dyDescent="0.25">
      <c r="B1511" s="45" t="s">
        <v>4614</v>
      </c>
      <c r="C1511" s="46" t="s">
        <v>4615</v>
      </c>
      <c r="D1511" s="46" t="s">
        <v>7</v>
      </c>
      <c r="E1511" s="46" t="s">
        <v>2016</v>
      </c>
      <c r="F1511" s="47">
        <v>51.000555599999998</v>
      </c>
      <c r="G1511" s="47">
        <v>3.2098971999999999</v>
      </c>
      <c r="H1511" s="46" t="s">
        <v>4616</v>
      </c>
      <c r="I1511" s="46" t="s">
        <v>4617</v>
      </c>
      <c r="K1511" s="40"/>
      <c r="N1511" s="40"/>
    </row>
    <row r="1512" spans="2:14" x14ac:dyDescent="0.25">
      <c r="B1512" s="45" t="s">
        <v>4618</v>
      </c>
      <c r="C1512" s="46" t="s">
        <v>4619</v>
      </c>
      <c r="D1512" s="46" t="s">
        <v>7</v>
      </c>
      <c r="E1512" s="46" t="s">
        <v>2016</v>
      </c>
      <c r="F1512" s="47">
        <v>51.001433300000002</v>
      </c>
      <c r="G1512" s="47">
        <v>3.2103416999999999</v>
      </c>
      <c r="H1512" s="46" t="s">
        <v>4620</v>
      </c>
      <c r="I1512" s="46" t="s">
        <v>4617</v>
      </c>
      <c r="K1512" s="40"/>
      <c r="N1512" s="40"/>
    </row>
    <row r="1513" spans="2:14" x14ac:dyDescent="0.25">
      <c r="B1513" s="45" t="s">
        <v>4621</v>
      </c>
      <c r="C1513" s="46" t="s">
        <v>4622</v>
      </c>
      <c r="D1513" s="46" t="s">
        <v>7</v>
      </c>
      <c r="E1513" s="46" t="s">
        <v>2016</v>
      </c>
      <c r="F1513" s="47">
        <v>51.120633300000001</v>
      </c>
      <c r="G1513" s="47">
        <v>3.0959500000000002</v>
      </c>
      <c r="H1513" s="46" t="s">
        <v>4623</v>
      </c>
      <c r="I1513" s="46" t="s">
        <v>4624</v>
      </c>
      <c r="K1513" s="40"/>
      <c r="N1513" s="40"/>
    </row>
    <row r="1514" spans="2:14" x14ac:dyDescent="0.25">
      <c r="B1514" s="45" t="s">
        <v>4625</v>
      </c>
      <c r="C1514" s="46" t="s">
        <v>4626</v>
      </c>
      <c r="D1514" s="46" t="s">
        <v>7</v>
      </c>
      <c r="E1514" s="46" t="s">
        <v>2016</v>
      </c>
      <c r="F1514" s="47">
        <v>51.161605600000001</v>
      </c>
      <c r="G1514" s="47">
        <v>3.0765028000000001</v>
      </c>
      <c r="H1514" s="46" t="s">
        <v>4627</v>
      </c>
      <c r="I1514" s="46" t="s">
        <v>4628</v>
      </c>
      <c r="K1514" s="40"/>
      <c r="N1514" s="40"/>
    </row>
    <row r="1515" spans="2:14" x14ac:dyDescent="0.25">
      <c r="B1515" s="45" t="s">
        <v>4629</v>
      </c>
      <c r="C1515" s="46" t="s">
        <v>4630</v>
      </c>
      <c r="D1515" s="46" t="s">
        <v>3</v>
      </c>
      <c r="E1515" s="46" t="s">
        <v>2016</v>
      </c>
      <c r="F1515" s="47">
        <v>51.178027800000002</v>
      </c>
      <c r="G1515" s="47">
        <v>2.9989389000000002</v>
      </c>
      <c r="H1515" s="46" t="s">
        <v>4631</v>
      </c>
      <c r="I1515" s="46" t="s">
        <v>4632</v>
      </c>
      <c r="K1515" s="40"/>
      <c r="N1515" s="40"/>
    </row>
    <row r="1516" spans="2:14" x14ac:dyDescent="0.25">
      <c r="B1516" s="45" t="s">
        <v>4633</v>
      </c>
      <c r="C1516" s="46" t="s">
        <v>4634</v>
      </c>
      <c r="D1516" s="46" t="s">
        <v>3</v>
      </c>
      <c r="E1516" s="46" t="s">
        <v>2016</v>
      </c>
      <c r="F1516" s="47">
        <v>51.178855599999999</v>
      </c>
      <c r="G1516" s="47">
        <v>3.0106332999999998</v>
      </c>
      <c r="H1516" s="46" t="s">
        <v>4635</v>
      </c>
      <c r="I1516" s="46" t="s">
        <v>4636</v>
      </c>
      <c r="K1516" s="40"/>
      <c r="N1516" s="40"/>
    </row>
    <row r="1517" spans="2:14" x14ac:dyDescent="0.25">
      <c r="B1517" s="45" t="s">
        <v>4637</v>
      </c>
      <c r="C1517" s="46" t="s">
        <v>4638</v>
      </c>
      <c r="D1517" s="46" t="s">
        <v>7</v>
      </c>
      <c r="E1517" s="46" t="s">
        <v>2016</v>
      </c>
      <c r="F1517" s="47">
        <v>51.185555600000001</v>
      </c>
      <c r="G1517" s="47">
        <v>2.9989610999999998</v>
      </c>
      <c r="H1517" s="46" t="s">
        <v>4639</v>
      </c>
      <c r="I1517" s="46" t="s">
        <v>4632</v>
      </c>
      <c r="K1517" s="40"/>
      <c r="N1517" s="40"/>
    </row>
    <row r="1518" spans="2:14" x14ac:dyDescent="0.25">
      <c r="B1518" s="45" t="s">
        <v>4640</v>
      </c>
      <c r="C1518" s="46" t="s">
        <v>4641</v>
      </c>
      <c r="D1518" s="46" t="s">
        <v>3</v>
      </c>
      <c r="E1518" s="46" t="s">
        <v>2016</v>
      </c>
      <c r="F1518" s="47">
        <v>51.186088900000001</v>
      </c>
      <c r="G1518" s="47">
        <v>3.0071861000000002</v>
      </c>
      <c r="H1518" s="46" t="s">
        <v>4642</v>
      </c>
      <c r="I1518" s="46" t="s">
        <v>4636</v>
      </c>
      <c r="K1518" s="40"/>
      <c r="N1518" s="40"/>
    </row>
    <row r="1519" spans="2:14" x14ac:dyDescent="0.25">
      <c r="B1519" s="45" t="s">
        <v>4643</v>
      </c>
      <c r="C1519" s="46" t="s">
        <v>4644</v>
      </c>
      <c r="D1519" s="46" t="s">
        <v>3</v>
      </c>
      <c r="E1519" s="46" t="s">
        <v>2016</v>
      </c>
      <c r="F1519" s="47">
        <v>51.220761099999997</v>
      </c>
      <c r="G1519" s="47">
        <v>2.9648943999999999</v>
      </c>
      <c r="H1519" s="46" t="s">
        <v>4645</v>
      </c>
      <c r="I1519" s="46" t="s">
        <v>4646</v>
      </c>
      <c r="K1519" s="40"/>
      <c r="N1519" s="40"/>
    </row>
    <row r="1520" spans="2:14" x14ac:dyDescent="0.25">
      <c r="B1520" s="45" t="s">
        <v>4647</v>
      </c>
      <c r="C1520" s="46" t="s">
        <v>4648</v>
      </c>
      <c r="D1520" s="46" t="s">
        <v>3</v>
      </c>
      <c r="E1520" s="46" t="s">
        <v>2016</v>
      </c>
      <c r="F1520" s="47">
        <v>51.221894399999996</v>
      </c>
      <c r="G1520" s="47">
        <v>2.9704527999999999</v>
      </c>
      <c r="H1520" s="46" t="s">
        <v>4649</v>
      </c>
      <c r="I1520" s="46" t="s">
        <v>4646</v>
      </c>
      <c r="K1520" s="40"/>
      <c r="N1520" s="40"/>
    </row>
    <row r="1521" spans="2:14" x14ac:dyDescent="0.25">
      <c r="B1521" s="45" t="s">
        <v>4650</v>
      </c>
      <c r="C1521" s="46" t="s">
        <v>4651</v>
      </c>
      <c r="D1521" s="46" t="s">
        <v>7</v>
      </c>
      <c r="E1521" s="46" t="s">
        <v>2016</v>
      </c>
      <c r="F1521" s="47">
        <v>51.2052306</v>
      </c>
      <c r="G1521" s="47">
        <v>3.0006860999999998</v>
      </c>
      <c r="H1521" s="46" t="s">
        <v>4652</v>
      </c>
      <c r="I1521" s="46" t="s">
        <v>4636</v>
      </c>
      <c r="K1521" s="40"/>
      <c r="N1521" s="40"/>
    </row>
    <row r="1522" spans="2:14" x14ac:dyDescent="0.25">
      <c r="B1522" s="45" t="s">
        <v>4653</v>
      </c>
      <c r="C1522" s="46" t="s">
        <v>4654</v>
      </c>
      <c r="D1522" s="46" t="s">
        <v>3</v>
      </c>
      <c r="E1522" s="46" t="s">
        <v>2016</v>
      </c>
      <c r="F1522" s="47">
        <v>51.232355599999998</v>
      </c>
      <c r="G1522" s="47">
        <v>2.9523972000000001</v>
      </c>
      <c r="H1522" s="46" t="s">
        <v>4655</v>
      </c>
      <c r="I1522" s="46" t="s">
        <v>4646</v>
      </c>
      <c r="K1522" s="40"/>
      <c r="N1522" s="40"/>
    </row>
    <row r="1523" spans="2:14" x14ac:dyDescent="0.25">
      <c r="B1523" s="45" t="s">
        <v>4656</v>
      </c>
      <c r="C1523" s="46" t="s">
        <v>4657</v>
      </c>
      <c r="D1523" s="46" t="s">
        <v>7</v>
      </c>
      <c r="E1523" s="46" t="s">
        <v>2016</v>
      </c>
      <c r="F1523" s="47">
        <v>51.241197200000002</v>
      </c>
      <c r="G1523" s="47">
        <v>2.9476499999999999</v>
      </c>
      <c r="H1523" s="46" t="s">
        <v>4658</v>
      </c>
      <c r="I1523" s="46" t="s">
        <v>4646</v>
      </c>
      <c r="K1523" s="40"/>
      <c r="N1523" s="40"/>
    </row>
    <row r="1524" spans="2:14" x14ac:dyDescent="0.25">
      <c r="B1524" s="45" t="s">
        <v>4659</v>
      </c>
      <c r="C1524" s="46" t="s">
        <v>4660</v>
      </c>
      <c r="D1524" s="46" t="s">
        <v>3</v>
      </c>
      <c r="E1524" s="46" t="s">
        <v>2016</v>
      </c>
      <c r="F1524" s="47">
        <v>51.260091699999997</v>
      </c>
      <c r="G1524" s="47">
        <v>2.9905499999999998</v>
      </c>
      <c r="H1524" s="46" t="s">
        <v>4661</v>
      </c>
      <c r="I1524" s="46" t="s">
        <v>4662</v>
      </c>
      <c r="K1524" s="40"/>
      <c r="N1524" s="40"/>
    </row>
    <row r="1525" spans="2:14" x14ac:dyDescent="0.25">
      <c r="B1525" s="45" t="s">
        <v>4663</v>
      </c>
      <c r="C1525" s="46" t="s">
        <v>4664</v>
      </c>
      <c r="D1525" s="46" t="s">
        <v>7</v>
      </c>
      <c r="E1525" s="46" t="s">
        <v>2016</v>
      </c>
      <c r="F1525" s="47">
        <v>51.245213900000003</v>
      </c>
      <c r="G1525" s="47">
        <v>2.9918056000000002</v>
      </c>
      <c r="H1525" s="46" t="s">
        <v>4665</v>
      </c>
      <c r="I1525" s="46" t="s">
        <v>4646</v>
      </c>
      <c r="K1525" s="40"/>
      <c r="N1525" s="40"/>
    </row>
    <row r="1526" spans="2:14" x14ac:dyDescent="0.25">
      <c r="B1526" s="45" t="s">
        <v>4666</v>
      </c>
      <c r="C1526" s="46" t="s">
        <v>4667</v>
      </c>
      <c r="D1526" s="46" t="s">
        <v>7</v>
      </c>
      <c r="E1526" s="46" t="s">
        <v>2016</v>
      </c>
      <c r="F1526" s="47">
        <v>51.249902800000001</v>
      </c>
      <c r="G1526" s="47">
        <v>3.0469138999999998</v>
      </c>
      <c r="H1526" s="46" t="s">
        <v>4668</v>
      </c>
      <c r="I1526" s="46" t="s">
        <v>4669</v>
      </c>
      <c r="K1526" s="40"/>
      <c r="N1526" s="40"/>
    </row>
    <row r="1527" spans="2:14" x14ac:dyDescent="0.25">
      <c r="B1527" s="45" t="s">
        <v>4670</v>
      </c>
      <c r="C1527" s="46" t="s">
        <v>4671</v>
      </c>
      <c r="D1527" s="46" t="s">
        <v>7</v>
      </c>
      <c r="E1527" s="46" t="s">
        <v>2016</v>
      </c>
      <c r="F1527" s="47">
        <v>51.250638899999998</v>
      </c>
      <c r="G1527" s="47">
        <v>3.0476917000000001</v>
      </c>
      <c r="H1527" s="46" t="s">
        <v>4672</v>
      </c>
      <c r="I1527" s="46" t="s">
        <v>4673</v>
      </c>
      <c r="K1527" s="40"/>
      <c r="N1527" s="40"/>
    </row>
    <row r="1528" spans="2:14" x14ac:dyDescent="0.25">
      <c r="B1528" s="45" t="s">
        <v>4674</v>
      </c>
      <c r="C1528" s="46" t="s">
        <v>4675</v>
      </c>
      <c r="D1528" s="46" t="s">
        <v>7</v>
      </c>
      <c r="E1528" s="46" t="s">
        <v>2016</v>
      </c>
      <c r="F1528" s="47">
        <v>51.250222200000003</v>
      </c>
      <c r="G1528" s="47">
        <v>3.0492249999999999</v>
      </c>
      <c r="H1528" s="46" t="s">
        <v>4676</v>
      </c>
      <c r="I1528" s="46" t="s">
        <v>4673</v>
      </c>
      <c r="K1528" s="40"/>
      <c r="N1528" s="40"/>
    </row>
    <row r="1529" spans="2:14" x14ac:dyDescent="0.25">
      <c r="B1529" s="45" t="s">
        <v>4677</v>
      </c>
      <c r="C1529" s="46" t="s">
        <v>4678</v>
      </c>
      <c r="D1529" s="46" t="s">
        <v>7</v>
      </c>
      <c r="E1529" s="46" t="s">
        <v>2016</v>
      </c>
      <c r="F1529" s="47">
        <v>51.250599999999999</v>
      </c>
      <c r="G1529" s="47">
        <v>3.0507111</v>
      </c>
      <c r="H1529" s="46" t="s">
        <v>4679</v>
      </c>
      <c r="I1529" s="46" t="s">
        <v>4673</v>
      </c>
      <c r="K1529" s="40"/>
      <c r="N1529" s="40"/>
    </row>
    <row r="1530" spans="2:14" x14ac:dyDescent="0.25">
      <c r="B1530" s="45" t="s">
        <v>4680</v>
      </c>
      <c r="C1530" s="46" t="s">
        <v>4681</v>
      </c>
      <c r="D1530" s="46" t="s">
        <v>7</v>
      </c>
      <c r="E1530" s="46" t="s">
        <v>2016</v>
      </c>
      <c r="F1530" s="47">
        <v>51.250097199999999</v>
      </c>
      <c r="G1530" s="47">
        <v>3.0514193999999999</v>
      </c>
      <c r="H1530" s="46" t="s">
        <v>4682</v>
      </c>
      <c r="I1530" s="46" t="s">
        <v>4673</v>
      </c>
      <c r="K1530" s="40"/>
      <c r="N1530" s="40"/>
    </row>
    <row r="1531" spans="2:14" x14ac:dyDescent="0.25">
      <c r="B1531" s="45" t="s">
        <v>4683</v>
      </c>
      <c r="C1531" s="46" t="s">
        <v>4684</v>
      </c>
      <c r="D1531" s="46" t="s">
        <v>7</v>
      </c>
      <c r="E1531" s="46" t="s">
        <v>2016</v>
      </c>
      <c r="F1531" s="47">
        <v>51.251830599999998</v>
      </c>
      <c r="G1531" s="47">
        <v>3.0515278000000001</v>
      </c>
      <c r="H1531" s="46" t="s">
        <v>4685</v>
      </c>
      <c r="I1531" s="46" t="s">
        <v>4673</v>
      </c>
      <c r="K1531" s="40"/>
      <c r="N1531" s="40"/>
    </row>
    <row r="1532" spans="2:14" x14ac:dyDescent="0.25">
      <c r="B1532" s="45" t="s">
        <v>4686</v>
      </c>
      <c r="C1532" s="46" t="s">
        <v>4687</v>
      </c>
      <c r="D1532" s="46" t="s">
        <v>7</v>
      </c>
      <c r="E1532" s="46" t="s">
        <v>2016</v>
      </c>
      <c r="F1532" s="47">
        <v>51.243524999999998</v>
      </c>
      <c r="G1532" s="47">
        <v>3.0217056000000002</v>
      </c>
      <c r="H1532" s="46" t="s">
        <v>4688</v>
      </c>
      <c r="I1532" s="46" t="s">
        <v>4669</v>
      </c>
      <c r="K1532" s="40"/>
      <c r="N1532" s="40"/>
    </row>
    <row r="1533" spans="2:14" x14ac:dyDescent="0.25">
      <c r="B1533" s="45" t="s">
        <v>4689</v>
      </c>
      <c r="C1533" s="46" t="s">
        <v>4690</v>
      </c>
      <c r="D1533" s="46" t="s">
        <v>7</v>
      </c>
      <c r="E1533" s="46" t="s">
        <v>2016</v>
      </c>
      <c r="F1533" s="47">
        <v>51.241191700000002</v>
      </c>
      <c r="G1533" s="47">
        <v>3.0236999999999998</v>
      </c>
      <c r="H1533" s="46" t="s">
        <v>4691</v>
      </c>
      <c r="I1533" s="46" t="s">
        <v>4669</v>
      </c>
      <c r="K1533" s="40"/>
      <c r="N1533" s="40"/>
    </row>
    <row r="1534" spans="2:14" x14ac:dyDescent="0.25">
      <c r="B1534" s="45" t="s">
        <v>4692</v>
      </c>
      <c r="C1534" s="46" t="s">
        <v>4693</v>
      </c>
      <c r="D1534" s="46" t="s">
        <v>3</v>
      </c>
      <c r="E1534" s="46" t="s">
        <v>2016</v>
      </c>
      <c r="F1534" s="47">
        <v>51.2704278</v>
      </c>
      <c r="G1534" s="47">
        <v>3.0191889000000001</v>
      </c>
      <c r="H1534" s="46" t="s">
        <v>4694</v>
      </c>
      <c r="I1534" s="46" t="s">
        <v>4673</v>
      </c>
      <c r="K1534" s="40"/>
      <c r="N1534" s="40"/>
    </row>
    <row r="1535" spans="2:14" x14ac:dyDescent="0.25">
      <c r="B1535" s="45" t="s">
        <v>4695</v>
      </c>
      <c r="C1535" s="46" t="s">
        <v>4696</v>
      </c>
      <c r="D1535" s="46" t="s">
        <v>3</v>
      </c>
      <c r="E1535" s="46" t="s">
        <v>2016</v>
      </c>
      <c r="F1535" s="47">
        <v>51.271088900000002</v>
      </c>
      <c r="G1535" s="47">
        <v>3.0178444</v>
      </c>
      <c r="H1535" s="46" t="s">
        <v>4697</v>
      </c>
      <c r="I1535" s="46" t="s">
        <v>4673</v>
      </c>
      <c r="K1535" s="40"/>
      <c r="N1535" s="40"/>
    </row>
    <row r="1536" spans="2:14" x14ac:dyDescent="0.25">
      <c r="B1536" s="45" t="s">
        <v>4698</v>
      </c>
      <c r="C1536" s="46" t="s">
        <v>4699</v>
      </c>
      <c r="D1536" s="46" t="s">
        <v>3</v>
      </c>
      <c r="E1536" s="46" t="s">
        <v>2016</v>
      </c>
      <c r="F1536" s="47">
        <v>51.2721722</v>
      </c>
      <c r="G1536" s="47">
        <v>3.0203443999999999</v>
      </c>
      <c r="H1536" s="46" t="s">
        <v>4700</v>
      </c>
      <c r="I1536" s="46" t="s">
        <v>4673</v>
      </c>
      <c r="K1536" s="40"/>
      <c r="N1536" s="40"/>
    </row>
    <row r="1537" spans="2:14" x14ac:dyDescent="0.25">
      <c r="B1537" s="45" t="s">
        <v>4701</v>
      </c>
      <c r="C1537" s="46" t="s">
        <v>4702</v>
      </c>
      <c r="D1537" s="46" t="s">
        <v>3</v>
      </c>
      <c r="E1537" s="46" t="s">
        <v>2016</v>
      </c>
      <c r="F1537" s="47">
        <v>51.2726167</v>
      </c>
      <c r="G1537" s="47">
        <v>3.0188777999999998</v>
      </c>
      <c r="H1537" s="46" t="s">
        <v>4703</v>
      </c>
      <c r="I1537" s="46" t="s">
        <v>4673</v>
      </c>
      <c r="K1537" s="40"/>
      <c r="N1537" s="40"/>
    </row>
    <row r="1538" spans="2:14" x14ac:dyDescent="0.25">
      <c r="B1538" s="45" t="s">
        <v>4704</v>
      </c>
      <c r="C1538" s="46" t="s">
        <v>4705</v>
      </c>
      <c r="D1538" s="46" t="s">
        <v>3</v>
      </c>
      <c r="E1538" s="46" t="s">
        <v>2016</v>
      </c>
      <c r="F1538" s="47">
        <v>51.273102799999997</v>
      </c>
      <c r="G1538" s="47">
        <v>3.0197582999999999</v>
      </c>
      <c r="H1538" s="46" t="s">
        <v>4706</v>
      </c>
      <c r="I1538" s="46" t="s">
        <v>4673</v>
      </c>
      <c r="K1538" s="40"/>
      <c r="N1538" s="40"/>
    </row>
    <row r="1539" spans="2:14" x14ac:dyDescent="0.25">
      <c r="B1539" s="45" t="s">
        <v>4707</v>
      </c>
      <c r="C1539" s="46" t="s">
        <v>4708</v>
      </c>
      <c r="D1539" s="46" t="s">
        <v>3</v>
      </c>
      <c r="E1539" s="46" t="s">
        <v>2016</v>
      </c>
      <c r="F1539" s="47">
        <v>51.272177800000001</v>
      </c>
      <c r="G1539" s="47">
        <v>3.0171166999999999</v>
      </c>
      <c r="H1539" s="46" t="s">
        <v>4709</v>
      </c>
      <c r="I1539" s="46" t="s">
        <v>4673</v>
      </c>
      <c r="K1539" s="40"/>
      <c r="N1539" s="40"/>
    </row>
    <row r="1540" spans="2:14" x14ac:dyDescent="0.25">
      <c r="B1540" s="45" t="s">
        <v>4710</v>
      </c>
      <c r="C1540" s="46" t="s">
        <v>4711</v>
      </c>
      <c r="D1540" s="46" t="s">
        <v>3</v>
      </c>
      <c r="E1540" s="46" t="s">
        <v>2016</v>
      </c>
      <c r="F1540" s="47">
        <v>51.271894400000001</v>
      </c>
      <c r="G1540" s="47">
        <v>3.0151555999999999</v>
      </c>
      <c r="H1540" s="46" t="s">
        <v>4712</v>
      </c>
      <c r="I1540" s="46" t="s">
        <v>4673</v>
      </c>
      <c r="K1540" s="40"/>
      <c r="N1540" s="40"/>
    </row>
    <row r="1541" spans="2:14" x14ac:dyDescent="0.25">
      <c r="B1541" s="45" t="s">
        <v>4713</v>
      </c>
      <c r="C1541" s="46" t="s">
        <v>4714</v>
      </c>
      <c r="D1541" s="46" t="s">
        <v>3</v>
      </c>
      <c r="E1541" s="46" t="s">
        <v>2016</v>
      </c>
      <c r="F1541" s="47">
        <v>51.2706722</v>
      </c>
      <c r="G1541" s="47">
        <v>3.0142972000000001</v>
      </c>
      <c r="H1541" s="46" t="s">
        <v>4715</v>
      </c>
      <c r="I1541" s="46" t="s">
        <v>4673</v>
      </c>
      <c r="K1541" s="40"/>
      <c r="N1541" s="40"/>
    </row>
    <row r="1542" spans="2:14" x14ac:dyDescent="0.25">
      <c r="B1542" s="45" t="s">
        <v>4716</v>
      </c>
      <c r="C1542" s="46" t="s">
        <v>4717</v>
      </c>
      <c r="D1542" s="46" t="s">
        <v>3</v>
      </c>
      <c r="E1542" s="46" t="s">
        <v>2016</v>
      </c>
      <c r="F1542" s="47">
        <v>51.270438900000002</v>
      </c>
      <c r="G1542" s="47">
        <v>3.0130499999999998</v>
      </c>
      <c r="H1542" s="46" t="s">
        <v>4718</v>
      </c>
      <c r="I1542" s="46" t="s">
        <v>4673</v>
      </c>
      <c r="K1542" s="40"/>
      <c r="N1542" s="40"/>
    </row>
    <row r="1543" spans="2:14" x14ac:dyDescent="0.25">
      <c r="B1543" s="45" t="s">
        <v>4719</v>
      </c>
      <c r="C1543" s="46" t="s">
        <v>4720</v>
      </c>
      <c r="D1543" s="46" t="s">
        <v>3</v>
      </c>
      <c r="E1543" s="46" t="s">
        <v>2016</v>
      </c>
      <c r="F1543" s="47">
        <v>51.270233300000001</v>
      </c>
      <c r="G1543" s="47">
        <v>3.0121139000000001</v>
      </c>
      <c r="H1543" s="46" t="s">
        <v>4721</v>
      </c>
      <c r="I1543" s="46" t="s">
        <v>4673</v>
      </c>
      <c r="K1543" s="40"/>
      <c r="N1543" s="40"/>
    </row>
    <row r="1544" spans="2:14" x14ac:dyDescent="0.25">
      <c r="B1544" s="45" t="s">
        <v>4722</v>
      </c>
      <c r="C1544" s="46" t="s">
        <v>4723</v>
      </c>
      <c r="D1544" s="46" t="s">
        <v>3</v>
      </c>
      <c r="E1544" s="46" t="s">
        <v>2016</v>
      </c>
      <c r="F1544" s="47">
        <v>51.273961100000001</v>
      </c>
      <c r="G1544" s="47">
        <v>3.0210721999999999</v>
      </c>
      <c r="H1544" s="46" t="s">
        <v>4724</v>
      </c>
      <c r="I1544" s="46" t="s">
        <v>4673</v>
      </c>
      <c r="K1544" s="40"/>
      <c r="N1544" s="40"/>
    </row>
    <row r="1545" spans="2:14" x14ac:dyDescent="0.25">
      <c r="B1545" s="45" t="s">
        <v>4725</v>
      </c>
      <c r="C1545" s="46" t="s">
        <v>4726</v>
      </c>
      <c r="D1545" s="46" t="s">
        <v>3</v>
      </c>
      <c r="E1545" s="46" t="s">
        <v>2016</v>
      </c>
      <c r="F1545" s="47">
        <v>51.2745222</v>
      </c>
      <c r="G1545" s="47">
        <v>3.0209777999999998</v>
      </c>
      <c r="H1545" s="46" t="s">
        <v>4727</v>
      </c>
      <c r="I1545" s="46" t="s">
        <v>4673</v>
      </c>
      <c r="K1545" s="40"/>
      <c r="N1545" s="40"/>
    </row>
    <row r="1546" spans="2:14" x14ac:dyDescent="0.25">
      <c r="B1546" s="45" t="s">
        <v>4728</v>
      </c>
      <c r="C1546" s="46" t="s">
        <v>4729</v>
      </c>
      <c r="D1546" s="46" t="s">
        <v>3</v>
      </c>
      <c r="E1546" s="46" t="s">
        <v>2016</v>
      </c>
      <c r="F1546" s="47">
        <v>51.274897199999998</v>
      </c>
      <c r="G1546" s="47">
        <v>3.0226999999999999</v>
      </c>
      <c r="H1546" s="46" t="s">
        <v>4730</v>
      </c>
      <c r="I1546" s="46" t="s">
        <v>4673</v>
      </c>
      <c r="K1546" s="40"/>
      <c r="N1546" s="40"/>
    </row>
    <row r="1547" spans="2:14" x14ac:dyDescent="0.25">
      <c r="B1547" s="45" t="s">
        <v>4731</v>
      </c>
      <c r="C1547" s="46" t="s">
        <v>4732</v>
      </c>
      <c r="D1547" s="46" t="s">
        <v>3</v>
      </c>
      <c r="E1547" s="46" t="s">
        <v>2016</v>
      </c>
      <c r="F1547" s="47">
        <v>51.275358300000001</v>
      </c>
      <c r="G1547" s="47">
        <v>3.0239693999999999</v>
      </c>
      <c r="H1547" s="46" t="s">
        <v>4733</v>
      </c>
      <c r="I1547" s="46" t="s">
        <v>4673</v>
      </c>
      <c r="K1547" s="40"/>
      <c r="N1547" s="40"/>
    </row>
    <row r="1548" spans="2:14" x14ac:dyDescent="0.25">
      <c r="B1548" s="45" t="s">
        <v>4734</v>
      </c>
      <c r="C1548" s="46" t="s">
        <v>4735</v>
      </c>
      <c r="D1548" s="46" t="s">
        <v>3</v>
      </c>
      <c r="E1548" s="46" t="s">
        <v>2016</v>
      </c>
      <c r="F1548" s="47">
        <v>51.275188900000003</v>
      </c>
      <c r="G1548" s="47">
        <v>3.0247361000000001</v>
      </c>
      <c r="H1548" s="46" t="s">
        <v>4736</v>
      </c>
      <c r="I1548" s="46" t="s">
        <v>4673</v>
      </c>
      <c r="K1548" s="40"/>
      <c r="N1548" s="40"/>
    </row>
    <row r="1549" spans="2:14" x14ac:dyDescent="0.25">
      <c r="B1549" s="45" t="s">
        <v>4737</v>
      </c>
      <c r="C1549" s="46" t="s">
        <v>4738</v>
      </c>
      <c r="D1549" s="46" t="s">
        <v>3</v>
      </c>
      <c r="E1549" s="46" t="s">
        <v>2016</v>
      </c>
      <c r="F1549" s="47">
        <v>51.273688900000003</v>
      </c>
      <c r="G1549" s="47">
        <v>3.0258278000000001</v>
      </c>
      <c r="H1549" s="46" t="s">
        <v>4739</v>
      </c>
      <c r="I1549" s="46" t="s">
        <v>4673</v>
      </c>
      <c r="K1549" s="40"/>
      <c r="N1549" s="40"/>
    </row>
    <row r="1550" spans="2:14" x14ac:dyDescent="0.25">
      <c r="B1550" s="45" t="s">
        <v>4740</v>
      </c>
      <c r="C1550" s="46" t="s">
        <v>4741</v>
      </c>
      <c r="D1550" s="46" t="s">
        <v>3</v>
      </c>
      <c r="E1550" s="46" t="s">
        <v>2016</v>
      </c>
      <c r="F1550" s="47">
        <v>51.275824999999998</v>
      </c>
      <c r="G1550" s="47">
        <v>3.0256221999999999</v>
      </c>
      <c r="H1550" s="46" t="s">
        <v>4742</v>
      </c>
      <c r="I1550" s="46" t="s">
        <v>4673</v>
      </c>
      <c r="K1550" s="40"/>
      <c r="N1550" s="40"/>
    </row>
    <row r="1551" spans="2:14" x14ac:dyDescent="0.25">
      <c r="B1551" s="45" t="s">
        <v>4743</v>
      </c>
      <c r="C1551" s="46" t="s">
        <v>4744</v>
      </c>
      <c r="D1551" s="46" t="s">
        <v>3</v>
      </c>
      <c r="E1551" s="46" t="s">
        <v>2016</v>
      </c>
      <c r="F1551" s="47">
        <v>51.279730600000001</v>
      </c>
      <c r="G1551" s="47">
        <v>3.0333166999999999</v>
      </c>
      <c r="H1551" s="46" t="s">
        <v>4745</v>
      </c>
      <c r="I1551" s="46" t="s">
        <v>4673</v>
      </c>
      <c r="K1551" s="40"/>
      <c r="N1551" s="40"/>
    </row>
    <row r="1552" spans="2:14" x14ac:dyDescent="0.25">
      <c r="B1552" s="45" t="s">
        <v>4746</v>
      </c>
      <c r="C1552" s="46" t="s">
        <v>4747</v>
      </c>
      <c r="D1552" s="46" t="s">
        <v>3</v>
      </c>
      <c r="E1552" s="46" t="s">
        <v>2016</v>
      </c>
      <c r="F1552" s="47">
        <v>51.281202800000003</v>
      </c>
      <c r="G1552" s="47">
        <v>3.0364472</v>
      </c>
      <c r="H1552" s="46" t="s">
        <v>4748</v>
      </c>
      <c r="I1552" s="46" t="s">
        <v>4673</v>
      </c>
      <c r="K1552" s="40"/>
      <c r="N1552" s="40"/>
    </row>
    <row r="1553" spans="2:14" x14ac:dyDescent="0.25">
      <c r="B1553" s="45" t="s">
        <v>4749</v>
      </c>
      <c r="C1553" s="46" t="s">
        <v>4750</v>
      </c>
      <c r="D1553" s="46" t="s">
        <v>3</v>
      </c>
      <c r="E1553" s="46" t="s">
        <v>2016</v>
      </c>
      <c r="F1553" s="47">
        <v>51.281144400000002</v>
      </c>
      <c r="G1553" s="47">
        <v>3.0383694000000001</v>
      </c>
      <c r="H1553" s="46" t="s">
        <v>4751</v>
      </c>
      <c r="I1553" s="46" t="s">
        <v>4673</v>
      </c>
      <c r="K1553" s="40"/>
      <c r="N1553" s="40"/>
    </row>
    <row r="1554" spans="2:14" x14ac:dyDescent="0.25">
      <c r="B1554" s="45" t="s">
        <v>4752</v>
      </c>
      <c r="C1554" s="46" t="s">
        <v>4753</v>
      </c>
      <c r="D1554" s="46" t="s">
        <v>3</v>
      </c>
      <c r="E1554" s="46" t="s">
        <v>2016</v>
      </c>
      <c r="F1554" s="47">
        <v>51.281083299999999</v>
      </c>
      <c r="G1554" s="47">
        <v>3.0395555999999999</v>
      </c>
      <c r="H1554" s="46" t="s">
        <v>4754</v>
      </c>
      <c r="I1554" s="46" t="s">
        <v>4673</v>
      </c>
      <c r="K1554" s="40"/>
      <c r="N1554" s="40"/>
    </row>
    <row r="1555" spans="2:14" x14ac:dyDescent="0.25">
      <c r="B1555" s="45" t="s">
        <v>4755</v>
      </c>
      <c r="C1555" s="46" t="s">
        <v>4756</v>
      </c>
      <c r="D1555" s="46" t="s">
        <v>3</v>
      </c>
      <c r="E1555" s="46" t="s">
        <v>2016</v>
      </c>
      <c r="F1555" s="47">
        <v>51.2819444</v>
      </c>
      <c r="G1555" s="47">
        <v>3.0393889000000001</v>
      </c>
      <c r="H1555" s="46" t="s">
        <v>4757</v>
      </c>
      <c r="I1555" s="46" t="s">
        <v>4673</v>
      </c>
      <c r="K1555" s="40"/>
      <c r="N1555" s="40"/>
    </row>
    <row r="1556" spans="2:14" x14ac:dyDescent="0.25">
      <c r="B1556" s="45" t="s">
        <v>4758</v>
      </c>
      <c r="C1556" s="46" t="s">
        <v>4759</v>
      </c>
      <c r="D1556" s="46" t="s">
        <v>3</v>
      </c>
      <c r="E1556" s="46" t="s">
        <v>2016</v>
      </c>
      <c r="F1556" s="47">
        <v>51.2827944</v>
      </c>
      <c r="G1556" s="47">
        <v>3.0406860999999998</v>
      </c>
      <c r="H1556" s="46" t="s">
        <v>4760</v>
      </c>
      <c r="I1556" s="46" t="s">
        <v>4673</v>
      </c>
      <c r="K1556" s="40"/>
      <c r="N1556" s="40"/>
    </row>
    <row r="1557" spans="2:14" x14ac:dyDescent="0.25">
      <c r="B1557" s="45" t="s">
        <v>4761</v>
      </c>
      <c r="C1557" s="46" t="s">
        <v>4762</v>
      </c>
      <c r="D1557" s="46" t="s">
        <v>3</v>
      </c>
      <c r="E1557" s="46" t="s">
        <v>2016</v>
      </c>
      <c r="F1557" s="47">
        <v>51.283591700000002</v>
      </c>
      <c r="G1557" s="47">
        <v>3.0426472000000002</v>
      </c>
      <c r="H1557" s="46" t="s">
        <v>4763</v>
      </c>
      <c r="I1557" s="46" t="s">
        <v>4673</v>
      </c>
      <c r="K1557" s="40"/>
      <c r="N1557" s="40"/>
    </row>
    <row r="1558" spans="2:14" x14ac:dyDescent="0.25">
      <c r="B1558" s="45" t="s">
        <v>4764</v>
      </c>
      <c r="C1558" s="46" t="s">
        <v>4765</v>
      </c>
      <c r="D1558" s="46" t="s">
        <v>3</v>
      </c>
      <c r="E1558" s="46" t="s">
        <v>2016</v>
      </c>
      <c r="F1558" s="47">
        <v>51.285497200000002</v>
      </c>
      <c r="G1558" s="47">
        <v>3.0476749999999999</v>
      </c>
      <c r="H1558" s="46" t="s">
        <v>4766</v>
      </c>
      <c r="I1558" s="46" t="s">
        <v>4673</v>
      </c>
      <c r="K1558" s="40"/>
      <c r="N1558" s="40"/>
    </row>
    <row r="1559" spans="2:14" x14ac:dyDescent="0.25">
      <c r="B1559" s="45" t="s">
        <v>4767</v>
      </c>
      <c r="C1559" s="46" t="s">
        <v>4768</v>
      </c>
      <c r="D1559" s="46" t="s">
        <v>1933</v>
      </c>
      <c r="E1559" s="46" t="s">
        <v>2016</v>
      </c>
      <c r="F1559" s="47">
        <v>51.280288900000002</v>
      </c>
      <c r="G1559" s="47">
        <v>3.0497944000000001</v>
      </c>
      <c r="H1559" s="46" t="s">
        <v>4769</v>
      </c>
      <c r="I1559" s="46" t="s">
        <v>4673</v>
      </c>
      <c r="K1559" s="40"/>
      <c r="N1559" s="40"/>
    </row>
    <row r="1560" spans="2:14" x14ac:dyDescent="0.25">
      <c r="B1560" s="45" t="s">
        <v>4770</v>
      </c>
      <c r="C1560" s="46" t="s">
        <v>4771</v>
      </c>
      <c r="D1560" s="46" t="s">
        <v>1933</v>
      </c>
      <c r="E1560" s="46" t="s">
        <v>2016</v>
      </c>
      <c r="F1560" s="47">
        <v>51.279458300000002</v>
      </c>
      <c r="G1560" s="47">
        <v>3.0480222000000001</v>
      </c>
      <c r="H1560" s="46" t="s">
        <v>4772</v>
      </c>
      <c r="I1560" s="46" t="s">
        <v>4673</v>
      </c>
      <c r="K1560" s="40"/>
      <c r="N1560" s="40"/>
    </row>
    <row r="1561" spans="2:14" x14ac:dyDescent="0.25">
      <c r="B1561" s="45" t="s">
        <v>4773</v>
      </c>
      <c r="C1561" s="46" t="s">
        <v>4774</v>
      </c>
      <c r="D1561" s="46" t="s">
        <v>3</v>
      </c>
      <c r="E1561" s="46" t="s">
        <v>2016</v>
      </c>
      <c r="F1561" s="47">
        <v>51.2944417</v>
      </c>
      <c r="G1561" s="47">
        <v>3.0703694000000001</v>
      </c>
      <c r="H1561" s="46" t="s">
        <v>4775</v>
      </c>
      <c r="I1561" s="46" t="s">
        <v>4776</v>
      </c>
      <c r="K1561" s="40"/>
      <c r="N1561" s="40"/>
    </row>
    <row r="1562" spans="2:14" x14ac:dyDescent="0.25">
      <c r="B1562" s="45" t="s">
        <v>4777</v>
      </c>
      <c r="C1562" s="46" t="s">
        <v>4778</v>
      </c>
      <c r="D1562" s="46" t="s">
        <v>3</v>
      </c>
      <c r="E1562" s="46" t="s">
        <v>2016</v>
      </c>
      <c r="F1562" s="47">
        <v>51.298274999999997</v>
      </c>
      <c r="G1562" s="47">
        <v>3.0764277999999998</v>
      </c>
      <c r="H1562" s="46" t="s">
        <v>4779</v>
      </c>
      <c r="I1562" s="46" t="s">
        <v>4776</v>
      </c>
      <c r="K1562" s="40"/>
      <c r="N1562" s="40"/>
    </row>
    <row r="1563" spans="2:14" x14ac:dyDescent="0.25">
      <c r="B1563" s="45" t="s">
        <v>4780</v>
      </c>
      <c r="C1563" s="46" t="s">
        <v>4781</v>
      </c>
      <c r="D1563" s="46" t="s">
        <v>3</v>
      </c>
      <c r="E1563" s="46" t="s">
        <v>2016</v>
      </c>
      <c r="F1563" s="47">
        <v>51.298577799999997</v>
      </c>
      <c r="G1563" s="47">
        <v>3.0747917</v>
      </c>
      <c r="H1563" s="46" t="s">
        <v>4782</v>
      </c>
      <c r="I1563" s="46" t="s">
        <v>4776</v>
      </c>
      <c r="K1563" s="40"/>
      <c r="N1563" s="40"/>
    </row>
    <row r="1564" spans="2:14" x14ac:dyDescent="0.25">
      <c r="B1564" s="45" t="s">
        <v>4783</v>
      </c>
      <c r="C1564" s="46" t="s">
        <v>4784</v>
      </c>
      <c r="D1564" s="46" t="s">
        <v>3</v>
      </c>
      <c r="E1564" s="46" t="s">
        <v>2016</v>
      </c>
      <c r="F1564" s="47">
        <v>51.300030599999999</v>
      </c>
      <c r="G1564" s="47">
        <v>3.0764111000000001</v>
      </c>
      <c r="H1564" s="46" t="s">
        <v>4785</v>
      </c>
      <c r="I1564" s="46" t="s">
        <v>4776</v>
      </c>
      <c r="K1564" s="40"/>
      <c r="N1564" s="40"/>
    </row>
    <row r="1565" spans="2:14" x14ac:dyDescent="0.25">
      <c r="B1565" s="45" t="s">
        <v>4786</v>
      </c>
      <c r="C1565" s="46" t="s">
        <v>4787</v>
      </c>
      <c r="D1565" s="46" t="s">
        <v>3</v>
      </c>
      <c r="E1565" s="46" t="s">
        <v>2016</v>
      </c>
      <c r="F1565" s="47">
        <v>51.312019399999997</v>
      </c>
      <c r="G1565" s="47">
        <v>3.1118556000000002</v>
      </c>
      <c r="H1565" s="46" t="s">
        <v>4788</v>
      </c>
      <c r="I1565" s="46" t="s">
        <v>4442</v>
      </c>
      <c r="K1565" s="40"/>
      <c r="N1565" s="40"/>
    </row>
    <row r="1566" spans="2:14" x14ac:dyDescent="0.25">
      <c r="B1566" s="45" t="s">
        <v>4789</v>
      </c>
      <c r="C1566" s="46" t="s">
        <v>4790</v>
      </c>
      <c r="D1566" s="46" t="s">
        <v>3</v>
      </c>
      <c r="E1566" s="46" t="s">
        <v>2016</v>
      </c>
      <c r="F1566" s="47">
        <v>51.31935</v>
      </c>
      <c r="G1566" s="47">
        <v>3.1410999999999998</v>
      </c>
      <c r="H1566" s="46" t="s">
        <v>4791</v>
      </c>
      <c r="I1566" s="46" t="s">
        <v>4442</v>
      </c>
      <c r="K1566" s="40"/>
      <c r="N1566" s="40"/>
    </row>
    <row r="1567" spans="2:14" x14ac:dyDescent="0.25">
      <c r="B1567" s="45" t="s">
        <v>4792</v>
      </c>
      <c r="C1567" s="46" t="s">
        <v>4793</v>
      </c>
      <c r="D1567" s="46" t="s">
        <v>3</v>
      </c>
      <c r="E1567" s="46" t="s">
        <v>2016</v>
      </c>
      <c r="F1567" s="47">
        <v>51.308338900000003</v>
      </c>
      <c r="G1567" s="47">
        <v>3.1544778</v>
      </c>
      <c r="H1567" s="46" t="s">
        <v>4794</v>
      </c>
      <c r="I1567" s="46" t="s">
        <v>4442</v>
      </c>
      <c r="K1567" s="40"/>
      <c r="N1567" s="40"/>
    </row>
    <row r="1568" spans="2:14" x14ac:dyDescent="0.25">
      <c r="B1568" s="45" t="s">
        <v>4795</v>
      </c>
      <c r="C1568" s="46" t="s">
        <v>4796</v>
      </c>
      <c r="D1568" s="46" t="s">
        <v>3</v>
      </c>
      <c r="E1568" s="46" t="s">
        <v>2016</v>
      </c>
      <c r="F1568" s="47">
        <v>51.305552800000001</v>
      </c>
      <c r="G1568" s="47">
        <v>3.1252249999999999</v>
      </c>
      <c r="H1568" s="46" t="s">
        <v>4797</v>
      </c>
      <c r="I1568" s="46" t="s">
        <v>4442</v>
      </c>
      <c r="K1568" s="40"/>
      <c r="N1568" s="40"/>
    </row>
    <row r="1569" spans="2:14" x14ac:dyDescent="0.25">
      <c r="B1569" s="45" t="s">
        <v>4798</v>
      </c>
      <c r="C1569" s="46" t="s">
        <v>4799</v>
      </c>
      <c r="D1569" s="46" t="s">
        <v>3</v>
      </c>
      <c r="E1569" s="46" t="s">
        <v>2016</v>
      </c>
      <c r="F1569" s="47">
        <v>51.319672199999999</v>
      </c>
      <c r="G1569" s="47">
        <v>3.1741139</v>
      </c>
      <c r="H1569" s="46" t="s">
        <v>4800</v>
      </c>
      <c r="I1569" s="46" t="s">
        <v>4801</v>
      </c>
      <c r="K1569" s="40"/>
      <c r="N1569" s="40"/>
    </row>
    <row r="1570" spans="2:14" x14ac:dyDescent="0.25">
      <c r="B1570" s="45" t="s">
        <v>4802</v>
      </c>
      <c r="C1570" s="46" t="s">
        <v>4803</v>
      </c>
      <c r="D1570" s="46" t="s">
        <v>3</v>
      </c>
      <c r="E1570" s="46" t="s">
        <v>2016</v>
      </c>
      <c r="F1570" s="47">
        <v>51.319258300000001</v>
      </c>
      <c r="G1570" s="47">
        <v>3.1742889000000001</v>
      </c>
      <c r="H1570" s="46" t="s">
        <v>4804</v>
      </c>
      <c r="I1570" s="46" t="s">
        <v>4801</v>
      </c>
      <c r="K1570" s="40"/>
      <c r="N1570" s="40"/>
    </row>
    <row r="1571" spans="2:14" x14ac:dyDescent="0.25">
      <c r="B1571" s="45" t="s">
        <v>4805</v>
      </c>
      <c r="C1571" s="46" t="s">
        <v>4806</v>
      </c>
      <c r="D1571" s="46" t="s">
        <v>3</v>
      </c>
      <c r="E1571" s="46" t="s">
        <v>2016</v>
      </c>
      <c r="F1571" s="47">
        <v>51.318611099999998</v>
      </c>
      <c r="G1571" s="47">
        <v>3.1750167</v>
      </c>
      <c r="H1571" s="46" t="s">
        <v>4807</v>
      </c>
      <c r="I1571" s="46" t="s">
        <v>4801</v>
      </c>
      <c r="K1571" s="40"/>
      <c r="N1571" s="40"/>
    </row>
    <row r="1572" spans="2:14" x14ac:dyDescent="0.25">
      <c r="B1572" s="45" t="s">
        <v>4808</v>
      </c>
      <c r="C1572" s="46" t="s">
        <v>4809</v>
      </c>
      <c r="D1572" s="46" t="s">
        <v>3</v>
      </c>
      <c r="E1572" s="46" t="s">
        <v>2016</v>
      </c>
      <c r="F1572" s="47">
        <v>51.319186100000003</v>
      </c>
      <c r="G1572" s="47">
        <v>3.1771332999999999</v>
      </c>
      <c r="H1572" s="46" t="s">
        <v>4810</v>
      </c>
      <c r="I1572" s="46" t="s">
        <v>4801</v>
      </c>
      <c r="K1572" s="40"/>
      <c r="N1572" s="40"/>
    </row>
    <row r="1573" spans="2:14" x14ac:dyDescent="0.25">
      <c r="B1573" s="45" t="s">
        <v>4811</v>
      </c>
      <c r="C1573" s="46" t="s">
        <v>4812</v>
      </c>
      <c r="D1573" s="46" t="s">
        <v>3</v>
      </c>
      <c r="E1573" s="46" t="s">
        <v>2016</v>
      </c>
      <c r="F1573" s="47">
        <v>51.304889000000003</v>
      </c>
      <c r="G1573" s="47">
        <v>3.2034500000000001</v>
      </c>
      <c r="H1573" s="46" t="s">
        <v>4813</v>
      </c>
      <c r="I1573" s="46" t="s">
        <v>4801</v>
      </c>
      <c r="K1573" s="40"/>
      <c r="N1573" s="40"/>
    </row>
    <row r="1574" spans="2:14" x14ac:dyDescent="0.25">
      <c r="B1574" s="45" t="s">
        <v>4814</v>
      </c>
      <c r="C1574" s="46" t="s">
        <v>4815</v>
      </c>
      <c r="D1574" s="46" t="s">
        <v>3</v>
      </c>
      <c r="E1574" s="46" t="s">
        <v>2016</v>
      </c>
      <c r="F1574" s="47">
        <v>51.302980599999998</v>
      </c>
      <c r="G1574" s="47">
        <v>3.2037138999999999</v>
      </c>
      <c r="H1574" s="46" t="s">
        <v>4816</v>
      </c>
      <c r="I1574" s="46" t="s">
        <v>4801</v>
      </c>
      <c r="K1574" s="40"/>
      <c r="N1574" s="40"/>
    </row>
    <row r="1575" spans="2:14" x14ac:dyDescent="0.25">
      <c r="B1575" s="45" t="s">
        <v>4817</v>
      </c>
      <c r="C1575" s="46" t="s">
        <v>4818</v>
      </c>
      <c r="D1575" s="46" t="s">
        <v>3</v>
      </c>
      <c r="E1575" s="46" t="s">
        <v>2016</v>
      </c>
      <c r="F1575" s="47">
        <v>51.301861100000004</v>
      </c>
      <c r="G1575" s="47">
        <v>3.2039917</v>
      </c>
      <c r="H1575" s="46" t="s">
        <v>4819</v>
      </c>
      <c r="I1575" s="46" t="s">
        <v>4801</v>
      </c>
      <c r="K1575" s="40"/>
      <c r="N1575" s="40"/>
    </row>
    <row r="1576" spans="2:14" x14ac:dyDescent="0.25">
      <c r="B1576" s="45" t="s">
        <v>4820</v>
      </c>
      <c r="C1576" s="46" t="s">
        <v>4821</v>
      </c>
      <c r="D1576" s="46" t="s">
        <v>3</v>
      </c>
      <c r="E1576" s="46" t="s">
        <v>2016</v>
      </c>
      <c r="F1576" s="47">
        <v>51.298016699999998</v>
      </c>
      <c r="G1576" s="47">
        <v>3.1918443999999999</v>
      </c>
      <c r="H1576" s="46" t="s">
        <v>4822</v>
      </c>
      <c r="I1576" s="46" t="s">
        <v>4801</v>
      </c>
      <c r="K1576" s="40"/>
      <c r="N1576" s="40"/>
    </row>
    <row r="1577" spans="2:14" x14ac:dyDescent="0.25">
      <c r="B1577" s="45" t="s">
        <v>4823</v>
      </c>
      <c r="C1577" s="46" t="s">
        <v>4824</v>
      </c>
      <c r="D1577" s="46" t="s">
        <v>3</v>
      </c>
      <c r="E1577" s="46" t="s">
        <v>2016</v>
      </c>
      <c r="F1577" s="47">
        <v>51.297638900000003</v>
      </c>
      <c r="G1577" s="47">
        <v>3.1928082999999998</v>
      </c>
      <c r="H1577" s="46" t="s">
        <v>4825</v>
      </c>
      <c r="I1577" s="46" t="s">
        <v>4801</v>
      </c>
      <c r="K1577" s="40"/>
      <c r="N1577" s="40"/>
    </row>
    <row r="1578" spans="2:14" x14ac:dyDescent="0.25">
      <c r="B1578" s="45" t="s">
        <v>4826</v>
      </c>
      <c r="C1578" s="46" t="s">
        <v>4827</v>
      </c>
      <c r="D1578" s="46" t="s">
        <v>3</v>
      </c>
      <c r="E1578" s="46" t="s">
        <v>2016</v>
      </c>
      <c r="F1578" s="47">
        <v>51.290194399999997</v>
      </c>
      <c r="G1578" s="47">
        <v>3.1935582999999998</v>
      </c>
      <c r="H1578" s="46" t="s">
        <v>4828</v>
      </c>
      <c r="I1578" s="46" t="s">
        <v>4829</v>
      </c>
      <c r="K1578" s="40"/>
      <c r="N1578" s="40"/>
    </row>
    <row r="1579" spans="2:14" x14ac:dyDescent="0.25">
      <c r="B1579" s="45" t="s">
        <v>4830</v>
      </c>
      <c r="C1579" s="46" t="s">
        <v>4831</v>
      </c>
      <c r="D1579" s="46" t="s">
        <v>3</v>
      </c>
      <c r="E1579" s="46" t="s">
        <v>2016</v>
      </c>
      <c r="F1579" s="47">
        <v>51.289247199999998</v>
      </c>
      <c r="G1579" s="47">
        <v>3.1922888999999999</v>
      </c>
      <c r="H1579" s="46" t="s">
        <v>4832</v>
      </c>
      <c r="I1579" s="46" t="s">
        <v>4829</v>
      </c>
      <c r="K1579" s="40"/>
      <c r="N1579" s="40"/>
    </row>
    <row r="1580" spans="2:14" x14ac:dyDescent="0.25">
      <c r="B1580" s="45" t="s">
        <v>4833</v>
      </c>
      <c r="C1580" s="46" t="s">
        <v>4834</v>
      </c>
      <c r="D1580" s="46" t="s">
        <v>3</v>
      </c>
      <c r="E1580" s="46" t="s">
        <v>2016</v>
      </c>
      <c r="F1580" s="47">
        <v>51.2890917</v>
      </c>
      <c r="G1580" s="47">
        <v>3.1904889000000001</v>
      </c>
      <c r="H1580" s="46" t="s">
        <v>4835</v>
      </c>
      <c r="I1580" s="46" t="s">
        <v>4829</v>
      </c>
      <c r="K1580" s="40"/>
      <c r="N1580" s="40"/>
    </row>
    <row r="1581" spans="2:14" x14ac:dyDescent="0.25">
      <c r="B1581" s="45" t="s">
        <v>4836</v>
      </c>
      <c r="C1581" s="46" t="s">
        <v>4837</v>
      </c>
      <c r="D1581" s="46" t="s">
        <v>3</v>
      </c>
      <c r="E1581" s="46" t="s">
        <v>2016</v>
      </c>
      <c r="F1581" s="47">
        <v>51.288775000000001</v>
      </c>
      <c r="G1581" s="47">
        <v>3.1890999999999998</v>
      </c>
      <c r="H1581" s="46" t="s">
        <v>4838</v>
      </c>
      <c r="I1581" s="46" t="s">
        <v>4829</v>
      </c>
      <c r="K1581" s="40"/>
      <c r="N1581" s="40"/>
    </row>
    <row r="1582" spans="2:14" x14ac:dyDescent="0.25">
      <c r="B1582" s="45" t="s">
        <v>4839</v>
      </c>
      <c r="C1582" s="46" t="s">
        <v>4840</v>
      </c>
      <c r="D1582" s="46" t="s">
        <v>3</v>
      </c>
      <c r="E1582" s="46" t="s">
        <v>2016</v>
      </c>
      <c r="F1582" s="47">
        <v>51.287916699999997</v>
      </c>
      <c r="G1582" s="47">
        <v>3.1873306000000001</v>
      </c>
      <c r="H1582" s="46" t="s">
        <v>4841</v>
      </c>
      <c r="I1582" s="46" t="s">
        <v>4829</v>
      </c>
      <c r="K1582" s="40"/>
      <c r="N1582" s="40"/>
    </row>
    <row r="1583" spans="2:14" x14ac:dyDescent="0.25">
      <c r="B1583" s="45" t="s">
        <v>4842</v>
      </c>
      <c r="C1583" s="46" t="s">
        <v>4843</v>
      </c>
      <c r="D1583" s="46" t="s">
        <v>3</v>
      </c>
      <c r="E1583" s="46" t="s">
        <v>2016</v>
      </c>
      <c r="F1583" s="47">
        <v>51.288019400000003</v>
      </c>
      <c r="G1583" s="47">
        <v>3.1857611000000001</v>
      </c>
      <c r="H1583" s="46" t="s">
        <v>4844</v>
      </c>
      <c r="I1583" s="46" t="s">
        <v>4829</v>
      </c>
      <c r="K1583" s="40"/>
      <c r="N1583" s="40"/>
    </row>
    <row r="1584" spans="2:14" x14ac:dyDescent="0.25">
      <c r="B1584" s="45" t="s">
        <v>4845</v>
      </c>
      <c r="C1584" s="46" t="s">
        <v>4846</v>
      </c>
      <c r="D1584" s="46" t="s">
        <v>3</v>
      </c>
      <c r="E1584" s="46" t="s">
        <v>2016</v>
      </c>
      <c r="F1584" s="47">
        <v>51.287111099999997</v>
      </c>
      <c r="G1584" s="47">
        <v>3.1872056</v>
      </c>
      <c r="H1584" s="46" t="s">
        <v>4847</v>
      </c>
      <c r="I1584" s="46" t="s">
        <v>4829</v>
      </c>
      <c r="K1584" s="40"/>
      <c r="N1584" s="40"/>
    </row>
    <row r="1585" spans="2:14" x14ac:dyDescent="0.25">
      <c r="B1585" s="45" t="s">
        <v>4848</v>
      </c>
      <c r="C1585" s="46" t="s">
        <v>4849</v>
      </c>
      <c r="D1585" s="46" t="s">
        <v>3</v>
      </c>
      <c r="E1585" s="46" t="s">
        <v>2016</v>
      </c>
      <c r="F1585" s="47">
        <v>51.287072199999997</v>
      </c>
      <c r="G1585" s="47">
        <v>3.1859250000000001</v>
      </c>
      <c r="H1585" s="46" t="s">
        <v>4850</v>
      </c>
      <c r="I1585" s="46" t="s">
        <v>4829</v>
      </c>
      <c r="K1585" s="40"/>
      <c r="N1585" s="40"/>
    </row>
    <row r="1586" spans="2:14" x14ac:dyDescent="0.25">
      <c r="B1586" s="45" t="s">
        <v>4851</v>
      </c>
      <c r="C1586" s="46" t="s">
        <v>4852</v>
      </c>
      <c r="D1586" s="46" t="s">
        <v>3</v>
      </c>
      <c r="E1586" s="46" t="s">
        <v>2016</v>
      </c>
      <c r="F1586" s="47">
        <v>51.287241700000003</v>
      </c>
      <c r="G1586" s="47">
        <v>3.1842611000000001</v>
      </c>
      <c r="H1586" s="46" t="s">
        <v>4853</v>
      </c>
      <c r="I1586" s="46" t="s">
        <v>4829</v>
      </c>
      <c r="K1586" s="40"/>
      <c r="N1586" s="40"/>
    </row>
    <row r="1587" spans="2:14" x14ac:dyDescent="0.25">
      <c r="B1587" s="45" t="s">
        <v>4854</v>
      </c>
      <c r="C1587" s="46" t="s">
        <v>4855</v>
      </c>
      <c r="D1587" s="46" t="s">
        <v>3</v>
      </c>
      <c r="E1587" s="46" t="s">
        <v>2016</v>
      </c>
      <c r="F1587" s="47">
        <v>51.287805599999999</v>
      </c>
      <c r="G1587" s="47">
        <v>3.1842416999999998</v>
      </c>
      <c r="H1587" s="46" t="s">
        <v>4856</v>
      </c>
      <c r="I1587" s="46" t="s">
        <v>4829</v>
      </c>
      <c r="K1587" s="40"/>
      <c r="N1587" s="40"/>
    </row>
    <row r="1588" spans="2:14" x14ac:dyDescent="0.25">
      <c r="B1588" s="45" t="s">
        <v>4857</v>
      </c>
      <c r="C1588" s="46" t="s">
        <v>4858</v>
      </c>
      <c r="D1588" s="46" t="s">
        <v>3</v>
      </c>
      <c r="E1588" s="46" t="s">
        <v>2016</v>
      </c>
      <c r="F1588" s="47">
        <v>51.287616700000001</v>
      </c>
      <c r="G1588" s="47">
        <v>3.1830721999999998</v>
      </c>
      <c r="H1588" s="46" t="s">
        <v>4859</v>
      </c>
      <c r="I1588" s="46" t="s">
        <v>4829</v>
      </c>
      <c r="K1588" s="40"/>
      <c r="N1588" s="40"/>
    </row>
    <row r="1589" spans="2:14" x14ac:dyDescent="0.25">
      <c r="B1589" s="45" t="s">
        <v>4860</v>
      </c>
      <c r="C1589" s="46" t="s">
        <v>4861</v>
      </c>
      <c r="D1589" s="46" t="s">
        <v>3</v>
      </c>
      <c r="E1589" s="46" t="s">
        <v>2016</v>
      </c>
      <c r="F1589" s="47">
        <v>51.2875972</v>
      </c>
      <c r="G1589" s="47">
        <v>3.1932638999999998</v>
      </c>
      <c r="H1589" s="46" t="s">
        <v>4862</v>
      </c>
      <c r="I1589" s="46" t="s">
        <v>4829</v>
      </c>
      <c r="K1589" s="40"/>
      <c r="N1589" s="40"/>
    </row>
    <row r="1590" spans="2:14" x14ac:dyDescent="0.25">
      <c r="B1590" s="45" t="s">
        <v>4863</v>
      </c>
      <c r="C1590" s="46" t="s">
        <v>4864</v>
      </c>
      <c r="D1590" s="46" t="s">
        <v>3</v>
      </c>
      <c r="E1590" s="46" t="s">
        <v>2016</v>
      </c>
      <c r="F1590" s="47">
        <v>51.286044400000002</v>
      </c>
      <c r="G1590" s="47">
        <v>3.1917194000000002</v>
      </c>
      <c r="H1590" s="46" t="s">
        <v>4865</v>
      </c>
      <c r="I1590" s="46" t="s">
        <v>4829</v>
      </c>
      <c r="K1590" s="40"/>
      <c r="N1590" s="40"/>
    </row>
    <row r="1591" spans="2:14" x14ac:dyDescent="0.25">
      <c r="B1591" s="45" t="s">
        <v>4866</v>
      </c>
      <c r="C1591" s="46" t="s">
        <v>4867</v>
      </c>
      <c r="D1591" s="46" t="s">
        <v>3</v>
      </c>
      <c r="E1591" s="46" t="s">
        <v>2016</v>
      </c>
      <c r="F1591" s="47">
        <v>51.2860917</v>
      </c>
      <c r="G1591" s="47">
        <v>3.1904471999999999</v>
      </c>
      <c r="H1591" s="46" t="s">
        <v>4868</v>
      </c>
      <c r="I1591" s="46" t="s">
        <v>4829</v>
      </c>
      <c r="K1591" s="40"/>
      <c r="N1591" s="40"/>
    </row>
    <row r="1592" spans="2:14" x14ac:dyDescent="0.25">
      <c r="B1592" s="45" t="s">
        <v>4869</v>
      </c>
      <c r="C1592" s="46" t="s">
        <v>4870</v>
      </c>
      <c r="D1592" s="46" t="s">
        <v>3</v>
      </c>
      <c r="E1592" s="46" t="s">
        <v>2016</v>
      </c>
      <c r="F1592" s="47">
        <v>51.295155600000001</v>
      </c>
      <c r="G1592" s="47">
        <v>3.2609028000000002</v>
      </c>
      <c r="H1592" s="46" t="s">
        <v>4871</v>
      </c>
      <c r="I1592" s="46" t="s">
        <v>4872</v>
      </c>
      <c r="K1592" s="40"/>
      <c r="N1592" s="40"/>
    </row>
    <row r="1593" spans="2:14" x14ac:dyDescent="0.25">
      <c r="B1593" s="45" t="s">
        <v>4873</v>
      </c>
      <c r="C1593" s="46" t="s">
        <v>4874</v>
      </c>
      <c r="D1593" s="46" t="s">
        <v>3</v>
      </c>
      <c r="E1593" s="46" t="s">
        <v>2016</v>
      </c>
      <c r="F1593" s="47">
        <v>51.296055600000003</v>
      </c>
      <c r="G1593" s="47">
        <v>3.2609889000000001</v>
      </c>
      <c r="H1593" s="46" t="s">
        <v>4875</v>
      </c>
      <c r="I1593" s="46" t="s">
        <v>4872</v>
      </c>
      <c r="K1593" s="40"/>
      <c r="N1593" s="40"/>
    </row>
    <row r="1594" spans="2:14" x14ac:dyDescent="0.25">
      <c r="B1594" s="45" t="s">
        <v>4876</v>
      </c>
      <c r="C1594" s="46" t="s">
        <v>4877</v>
      </c>
      <c r="D1594" s="46" t="s">
        <v>3</v>
      </c>
      <c r="E1594" s="46" t="s">
        <v>2016</v>
      </c>
      <c r="F1594" s="47">
        <v>51.337344399999999</v>
      </c>
      <c r="G1594" s="47">
        <v>3.2450388999999999</v>
      </c>
      <c r="H1594" s="46" t="s">
        <v>4878</v>
      </c>
      <c r="I1594" s="46" t="s">
        <v>4879</v>
      </c>
      <c r="K1594" s="40"/>
      <c r="N1594" s="40"/>
    </row>
    <row r="1595" spans="2:14" x14ac:dyDescent="0.25">
      <c r="B1595" s="45" t="s">
        <v>4880</v>
      </c>
      <c r="C1595" s="46" t="s">
        <v>4881</v>
      </c>
      <c r="D1595" s="46" t="s">
        <v>3</v>
      </c>
      <c r="E1595" s="46" t="s">
        <v>2016</v>
      </c>
      <c r="F1595" s="47">
        <v>51.324411099999999</v>
      </c>
      <c r="G1595" s="47">
        <v>3.3001806</v>
      </c>
      <c r="H1595" s="46" t="s">
        <v>4882</v>
      </c>
      <c r="I1595" s="46" t="s">
        <v>4872</v>
      </c>
      <c r="K1595" s="40"/>
      <c r="N1595" s="40"/>
    </row>
    <row r="1596" spans="2:14" x14ac:dyDescent="0.25">
      <c r="B1596" s="45" t="s">
        <v>4883</v>
      </c>
      <c r="C1596" s="46" t="s">
        <v>4884</v>
      </c>
      <c r="D1596" s="46" t="s">
        <v>3</v>
      </c>
      <c r="E1596" s="46" t="s">
        <v>2016</v>
      </c>
      <c r="F1596" s="47">
        <v>51.342111099999997</v>
      </c>
      <c r="G1596" s="47">
        <v>3.2806693999999998</v>
      </c>
      <c r="H1596" s="46" t="s">
        <v>4885</v>
      </c>
      <c r="I1596" s="46" t="s">
        <v>4886</v>
      </c>
      <c r="K1596" s="40"/>
      <c r="N1596" s="40"/>
    </row>
    <row r="1597" spans="2:14" x14ac:dyDescent="0.25">
      <c r="B1597" s="45" t="s">
        <v>4887</v>
      </c>
      <c r="C1597" s="46" t="s">
        <v>4888</v>
      </c>
      <c r="D1597" s="46" t="s">
        <v>3</v>
      </c>
      <c r="E1597" s="46" t="s">
        <v>2016</v>
      </c>
      <c r="F1597" s="47">
        <v>51.361350000000002</v>
      </c>
      <c r="G1597" s="47">
        <v>3.3293750000000002</v>
      </c>
      <c r="H1597" s="46" t="s">
        <v>4889</v>
      </c>
      <c r="I1597" s="46" t="s">
        <v>4886</v>
      </c>
      <c r="K1597" s="40"/>
      <c r="N1597" s="40"/>
    </row>
    <row r="1598" spans="2:14" x14ac:dyDescent="0.25">
      <c r="B1598" s="45" t="s">
        <v>4890</v>
      </c>
      <c r="C1598" s="46" t="s">
        <v>4891</v>
      </c>
      <c r="D1598" s="46" t="s">
        <v>3</v>
      </c>
      <c r="E1598" s="46" t="s">
        <v>2016</v>
      </c>
      <c r="F1598" s="47">
        <v>51.354169400000004</v>
      </c>
      <c r="G1598" s="47">
        <v>3.360325</v>
      </c>
      <c r="H1598" s="46" t="s">
        <v>4892</v>
      </c>
      <c r="I1598" s="46" t="s">
        <v>4893</v>
      </c>
      <c r="K1598" s="40"/>
      <c r="N1598" s="40"/>
    </row>
    <row r="1599" spans="2:14" x14ac:dyDescent="0.25">
      <c r="B1599" s="45" t="s">
        <v>4894</v>
      </c>
      <c r="C1599" s="46" t="s">
        <v>4895</v>
      </c>
      <c r="D1599" s="46" t="s">
        <v>3</v>
      </c>
      <c r="E1599" s="46" t="s">
        <v>2016</v>
      </c>
      <c r="F1599" s="47">
        <v>51.353713900000002</v>
      </c>
      <c r="G1599" s="47">
        <v>3.3615750000000002</v>
      </c>
      <c r="H1599" s="46" t="s">
        <v>4896</v>
      </c>
      <c r="I1599" s="46" t="s">
        <v>4893</v>
      </c>
      <c r="K1599" s="40"/>
      <c r="N1599" s="40"/>
    </row>
    <row r="1600" spans="2:14" x14ac:dyDescent="0.25">
      <c r="B1600" s="45" t="s">
        <v>4897</v>
      </c>
      <c r="C1600" s="46" t="s">
        <v>4898</v>
      </c>
      <c r="D1600" s="46" t="s">
        <v>3</v>
      </c>
      <c r="E1600" s="46" t="s">
        <v>2016</v>
      </c>
      <c r="F1600" s="47">
        <v>51.353080599999998</v>
      </c>
      <c r="G1600" s="47">
        <v>3.3630222000000001</v>
      </c>
      <c r="H1600" s="46" t="s">
        <v>4899</v>
      </c>
      <c r="I1600" s="46" t="s">
        <v>4893</v>
      </c>
      <c r="K1600" s="40"/>
      <c r="N1600" s="40"/>
    </row>
    <row r="1601" spans="2:14" x14ac:dyDescent="0.25">
      <c r="B1601" s="45" t="s">
        <v>4900</v>
      </c>
      <c r="C1601" s="46" t="s">
        <v>4901</v>
      </c>
      <c r="D1601" s="46" t="s">
        <v>3</v>
      </c>
      <c r="E1601" s="46" t="s">
        <v>2016</v>
      </c>
      <c r="F1601" s="47">
        <v>51.352130600000002</v>
      </c>
      <c r="G1601" s="47">
        <v>3.3633917000000002</v>
      </c>
      <c r="H1601" s="46" t="s">
        <v>4902</v>
      </c>
      <c r="I1601" s="46" t="s">
        <v>4893</v>
      </c>
      <c r="K1601" s="40"/>
      <c r="N1601" s="40"/>
    </row>
    <row r="1602" spans="2:14" x14ac:dyDescent="0.25">
      <c r="B1602" s="45" t="s">
        <v>4903</v>
      </c>
      <c r="C1602" s="46" t="s">
        <v>4904</v>
      </c>
      <c r="D1602" s="46" t="s">
        <v>3</v>
      </c>
      <c r="E1602" s="46" t="s">
        <v>2016</v>
      </c>
      <c r="F1602" s="47">
        <v>51.349461099999999</v>
      </c>
      <c r="G1602" s="47">
        <v>3.3634833</v>
      </c>
      <c r="H1602" s="46" t="s">
        <v>4905</v>
      </c>
      <c r="I1602" s="46" t="s">
        <v>4893</v>
      </c>
      <c r="K1602" s="40"/>
      <c r="N1602" s="40"/>
    </row>
    <row r="1603" spans="2:14" x14ac:dyDescent="0.25">
      <c r="B1603" s="45" t="s">
        <v>4906</v>
      </c>
      <c r="C1603" s="46" t="s">
        <v>4907</v>
      </c>
      <c r="D1603" s="46" t="s">
        <v>3</v>
      </c>
      <c r="E1603" s="46" t="s">
        <v>2016</v>
      </c>
      <c r="F1603" s="47">
        <v>51.3430806</v>
      </c>
      <c r="G1603" s="47">
        <v>3.3681166999999999</v>
      </c>
      <c r="H1603" s="46" t="s">
        <v>4908</v>
      </c>
      <c r="I1603" s="46" t="s">
        <v>4893</v>
      </c>
      <c r="K1603" s="40"/>
      <c r="N1603" s="40"/>
    </row>
    <row r="1604" spans="2:14" x14ac:dyDescent="0.25">
      <c r="B1604" s="45" t="s">
        <v>4909</v>
      </c>
      <c r="C1604" s="46" t="s">
        <v>4910</v>
      </c>
      <c r="D1604" s="46" t="s">
        <v>3</v>
      </c>
      <c r="E1604" s="46" t="s">
        <v>2016</v>
      </c>
      <c r="F1604" s="47">
        <v>51.306413900000003</v>
      </c>
      <c r="G1604" s="47">
        <v>3.3549806000000002</v>
      </c>
      <c r="H1604" s="46" t="s">
        <v>4911</v>
      </c>
      <c r="I1604" s="46" t="s">
        <v>4912</v>
      </c>
      <c r="K1604" s="40"/>
      <c r="N1604" s="40"/>
    </row>
    <row r="1605" spans="2:14" x14ac:dyDescent="0.25">
      <c r="B1605" s="45" t="s">
        <v>4913</v>
      </c>
      <c r="C1605" s="46" t="s">
        <v>4914</v>
      </c>
      <c r="D1605" s="46" t="s">
        <v>3</v>
      </c>
      <c r="E1605" s="46" t="s">
        <v>2016</v>
      </c>
      <c r="F1605" s="47">
        <v>51.301486099999998</v>
      </c>
      <c r="G1605" s="47">
        <v>3.3632528000000002</v>
      </c>
      <c r="H1605" s="46" t="s">
        <v>4915</v>
      </c>
      <c r="I1605" s="46" t="s">
        <v>4912</v>
      </c>
      <c r="K1605" s="40"/>
      <c r="N1605" s="40"/>
    </row>
    <row r="1606" spans="2:14" x14ac:dyDescent="0.25">
      <c r="B1606" s="45" t="s">
        <v>4916</v>
      </c>
      <c r="C1606" s="46" t="s">
        <v>4917</v>
      </c>
      <c r="D1606" s="46" t="s">
        <v>3</v>
      </c>
      <c r="E1606" s="46" t="s">
        <v>2016</v>
      </c>
      <c r="F1606" s="47">
        <v>51.297661099999999</v>
      </c>
      <c r="G1606" s="47">
        <v>3.3653694000000001</v>
      </c>
      <c r="H1606" s="46" t="s">
        <v>4918</v>
      </c>
      <c r="I1606" s="46" t="s">
        <v>4912</v>
      </c>
      <c r="K1606" s="40"/>
      <c r="N1606" s="40"/>
    </row>
    <row r="1607" spans="2:14" x14ac:dyDescent="0.25">
      <c r="B1607" s="45" t="s">
        <v>4919</v>
      </c>
      <c r="C1607" s="46" t="s">
        <v>4920</v>
      </c>
      <c r="D1607" s="46" t="s">
        <v>3</v>
      </c>
      <c r="E1607" s="46" t="s">
        <v>2016</v>
      </c>
      <c r="F1607" s="47">
        <v>51.292558300000003</v>
      </c>
      <c r="G1607" s="47">
        <v>3.3668806</v>
      </c>
      <c r="H1607" s="46" t="s">
        <v>4921</v>
      </c>
      <c r="I1607" s="46" t="s">
        <v>4912</v>
      </c>
      <c r="K1607" s="40"/>
      <c r="N1607" s="40"/>
    </row>
    <row r="1608" spans="2:14" x14ac:dyDescent="0.25">
      <c r="B1608" s="45" t="s">
        <v>4922</v>
      </c>
      <c r="C1608" s="46" t="s">
        <v>4923</v>
      </c>
      <c r="D1608" s="46" t="s">
        <v>3</v>
      </c>
      <c r="E1608" s="46" t="s">
        <v>2016</v>
      </c>
      <c r="F1608" s="47">
        <v>51.286225000000002</v>
      </c>
      <c r="G1608" s="47">
        <v>3.3732972000000001</v>
      </c>
      <c r="H1608" s="46" t="s">
        <v>4924</v>
      </c>
      <c r="I1608" s="46" t="s">
        <v>4925</v>
      </c>
      <c r="K1608" s="40"/>
      <c r="N1608" s="40"/>
    </row>
    <row r="1609" spans="2:14" x14ac:dyDescent="0.25">
      <c r="B1609" s="45" t="s">
        <v>4926</v>
      </c>
      <c r="C1609" s="46" t="s">
        <v>4927</v>
      </c>
      <c r="D1609" s="46" t="s">
        <v>3</v>
      </c>
      <c r="E1609" s="46" t="s">
        <v>2016</v>
      </c>
      <c r="F1609" s="47">
        <v>51.284883299999997</v>
      </c>
      <c r="G1609" s="47">
        <v>3.3717556000000002</v>
      </c>
      <c r="H1609" s="46" t="s">
        <v>4928</v>
      </c>
      <c r="I1609" s="46" t="s">
        <v>4925</v>
      </c>
      <c r="K1609" s="40"/>
      <c r="N1609" s="40"/>
    </row>
    <row r="1610" spans="2:14" x14ac:dyDescent="0.25">
      <c r="B1610" s="45" t="s">
        <v>4929</v>
      </c>
      <c r="C1610" s="46" t="s">
        <v>4930</v>
      </c>
      <c r="D1610" s="46" t="s">
        <v>3</v>
      </c>
      <c r="E1610" s="46" t="s">
        <v>2016</v>
      </c>
      <c r="F1610" s="47">
        <v>51.285727799999997</v>
      </c>
      <c r="G1610" s="47">
        <v>3.3753361000000002</v>
      </c>
      <c r="H1610" s="46" t="s">
        <v>4931</v>
      </c>
      <c r="I1610" s="46" t="s">
        <v>4925</v>
      </c>
      <c r="K1610" s="40"/>
      <c r="N1610" s="40"/>
    </row>
    <row r="1611" spans="2:14" x14ac:dyDescent="0.25">
      <c r="B1611" s="45" t="s">
        <v>4932</v>
      </c>
      <c r="C1611" s="46" t="s">
        <v>4933</v>
      </c>
      <c r="D1611" s="46" t="s">
        <v>3</v>
      </c>
      <c r="E1611" s="46" t="s">
        <v>2016</v>
      </c>
      <c r="F1611" s="47">
        <v>51.284624999999998</v>
      </c>
      <c r="G1611" s="47">
        <v>3.3753833000000002</v>
      </c>
      <c r="H1611" s="46" t="s">
        <v>4934</v>
      </c>
      <c r="I1611" s="46" t="s">
        <v>4925</v>
      </c>
      <c r="K1611" s="40"/>
      <c r="N1611" s="40"/>
    </row>
    <row r="1612" spans="2:14" x14ac:dyDescent="0.25">
      <c r="H1612" s="1"/>
      <c r="I1612" s="1"/>
      <c r="K1612" s="40"/>
      <c r="N1612" s="40"/>
    </row>
    <row r="1613" spans="2:14" x14ac:dyDescent="0.25">
      <c r="H1613" s="1"/>
      <c r="I1613" s="1"/>
      <c r="K1613" s="40"/>
      <c r="N1613" s="40"/>
    </row>
    <row r="1614" spans="2:14" x14ac:dyDescent="0.25">
      <c r="H1614" s="1"/>
      <c r="I1614" s="1"/>
      <c r="K1614" s="40"/>
      <c r="N1614" s="40"/>
    </row>
    <row r="1615" spans="2:14" x14ac:dyDescent="0.25">
      <c r="H1615" s="1"/>
      <c r="I1615" s="1"/>
      <c r="K1615" s="40"/>
      <c r="N1615" s="40"/>
    </row>
    <row r="1616" spans="2:14" x14ac:dyDescent="0.25">
      <c r="H1616" s="1"/>
      <c r="I1616" s="1"/>
      <c r="K1616" s="40"/>
      <c r="N1616" s="40"/>
    </row>
    <row r="1617" spans="8:14" x14ac:dyDescent="0.25">
      <c r="H1617" s="1"/>
      <c r="I1617" s="1"/>
      <c r="K1617" s="40"/>
      <c r="N1617" s="40"/>
    </row>
    <row r="1618" spans="8:14" x14ac:dyDescent="0.25">
      <c r="H1618" s="1"/>
      <c r="I1618" s="1"/>
      <c r="K1618" s="40"/>
      <c r="N1618" s="40"/>
    </row>
    <row r="1619" spans="8:14" x14ac:dyDescent="0.25">
      <c r="H1619" s="1"/>
      <c r="I1619" s="1"/>
      <c r="K1619" s="40"/>
      <c r="N1619" s="40"/>
    </row>
    <row r="1620" spans="8:14" x14ac:dyDescent="0.25">
      <c r="H1620" s="1"/>
      <c r="I1620" s="1"/>
      <c r="K1620" s="40"/>
      <c r="N1620" s="40"/>
    </row>
    <row r="1621" spans="8:14" x14ac:dyDescent="0.25">
      <c r="H1621" s="1"/>
      <c r="I1621" s="1"/>
      <c r="K1621" s="40"/>
      <c r="N1621" s="40"/>
    </row>
    <row r="1622" spans="8:14" x14ac:dyDescent="0.25">
      <c r="H1622" s="1"/>
      <c r="I1622" s="1"/>
      <c r="K1622" s="40"/>
      <c r="N1622" s="40"/>
    </row>
    <row r="1623" spans="8:14" x14ac:dyDescent="0.25">
      <c r="H1623" s="1"/>
      <c r="I1623" s="1"/>
      <c r="K1623" s="40"/>
      <c r="N1623" s="40"/>
    </row>
    <row r="1624" spans="8:14" x14ac:dyDescent="0.25">
      <c r="H1624" s="1"/>
      <c r="I1624" s="1"/>
      <c r="K1624" s="40"/>
      <c r="N1624" s="40"/>
    </row>
    <row r="1625" spans="8:14" x14ac:dyDescent="0.25">
      <c r="H1625" s="1"/>
      <c r="I1625" s="1"/>
      <c r="K1625" s="40"/>
      <c r="N1625" s="40"/>
    </row>
    <row r="1626" spans="8:14" x14ac:dyDescent="0.25">
      <c r="H1626" s="1"/>
      <c r="I1626" s="1"/>
      <c r="K1626" s="40"/>
      <c r="N1626" s="40"/>
    </row>
    <row r="1627" spans="8:14" x14ac:dyDescent="0.25">
      <c r="H1627" s="1"/>
      <c r="I1627" s="1"/>
      <c r="K1627" s="40"/>
      <c r="N1627" s="40"/>
    </row>
    <row r="1628" spans="8:14" x14ac:dyDescent="0.25">
      <c r="H1628" s="1"/>
      <c r="I1628" s="1"/>
      <c r="K1628" s="40"/>
      <c r="N1628" s="40"/>
    </row>
    <row r="1629" spans="8:14" x14ac:dyDescent="0.25">
      <c r="H1629" s="1"/>
      <c r="I1629" s="1"/>
      <c r="K1629" s="40"/>
      <c r="N1629" s="40"/>
    </row>
    <row r="1630" spans="8:14" x14ac:dyDescent="0.25">
      <c r="H1630" s="1"/>
      <c r="I1630" s="1"/>
      <c r="K1630" s="40"/>
      <c r="N1630" s="40"/>
    </row>
    <row r="1631" spans="8:14" x14ac:dyDescent="0.25">
      <c r="H1631" s="1"/>
      <c r="I1631" s="1"/>
      <c r="K1631" s="40"/>
      <c r="N1631" s="40"/>
    </row>
    <row r="1632" spans="8:14" x14ac:dyDescent="0.25">
      <c r="H1632" s="1"/>
      <c r="I1632" s="1"/>
      <c r="K1632" s="40"/>
      <c r="N1632" s="40"/>
    </row>
    <row r="1633" spans="8:14" x14ac:dyDescent="0.25">
      <c r="H1633" s="1"/>
      <c r="I1633" s="1"/>
      <c r="K1633" s="40"/>
      <c r="N1633" s="40"/>
    </row>
    <row r="1634" spans="8:14" x14ac:dyDescent="0.25">
      <c r="H1634" s="1"/>
      <c r="I1634" s="1"/>
      <c r="K1634" s="40"/>
      <c r="N1634" s="40"/>
    </row>
    <row r="1635" spans="8:14" x14ac:dyDescent="0.25">
      <c r="H1635" s="1"/>
      <c r="I1635" s="1"/>
      <c r="K1635" s="40"/>
      <c r="N1635" s="40"/>
    </row>
    <row r="1636" spans="8:14" x14ac:dyDescent="0.25">
      <c r="H1636" s="1"/>
      <c r="I1636" s="1"/>
      <c r="K1636" s="40"/>
      <c r="N1636" s="40"/>
    </row>
    <row r="1637" spans="8:14" x14ac:dyDescent="0.25">
      <c r="H1637" s="1"/>
      <c r="I1637" s="1"/>
      <c r="K1637" s="40"/>
      <c r="N1637" s="40"/>
    </row>
    <row r="1638" spans="8:14" x14ac:dyDescent="0.25">
      <c r="H1638" s="1"/>
      <c r="I1638" s="1"/>
      <c r="K1638" s="40"/>
      <c r="N1638" s="40"/>
    </row>
    <row r="1639" spans="8:14" x14ac:dyDescent="0.25">
      <c r="H1639" s="1"/>
      <c r="I1639" s="1"/>
      <c r="K1639" s="40"/>
      <c r="N1639" s="40"/>
    </row>
    <row r="1640" spans="8:14" x14ac:dyDescent="0.25">
      <c r="H1640" s="1"/>
      <c r="I1640" s="1"/>
      <c r="K1640" s="40"/>
      <c r="N1640" s="40"/>
    </row>
    <row r="1641" spans="8:14" x14ac:dyDescent="0.25">
      <c r="H1641" s="1"/>
      <c r="I1641" s="1"/>
      <c r="K1641" s="40"/>
      <c r="N1641" s="40"/>
    </row>
    <row r="1642" spans="8:14" x14ac:dyDescent="0.25">
      <c r="H1642" s="1"/>
      <c r="I1642" s="1"/>
      <c r="K1642" s="40"/>
      <c r="N1642" s="40"/>
    </row>
    <row r="1643" spans="8:14" x14ac:dyDescent="0.25">
      <c r="H1643" s="1"/>
      <c r="I1643" s="1"/>
      <c r="K1643" s="40"/>
      <c r="N1643" s="40"/>
    </row>
    <row r="1644" spans="8:14" x14ac:dyDescent="0.25">
      <c r="H1644" s="1"/>
      <c r="I1644" s="1"/>
      <c r="K1644" s="40"/>
      <c r="N1644" s="40"/>
    </row>
    <row r="1645" spans="8:14" x14ac:dyDescent="0.25">
      <c r="H1645" s="1"/>
      <c r="I1645" s="1"/>
      <c r="K1645" s="40"/>
      <c r="N1645" s="40"/>
    </row>
    <row r="1646" spans="8:14" x14ac:dyDescent="0.25">
      <c r="H1646" s="1"/>
      <c r="I1646" s="1"/>
      <c r="K1646" s="40"/>
      <c r="N1646" s="40"/>
    </row>
    <row r="1647" spans="8:14" x14ac:dyDescent="0.25">
      <c r="H1647" s="1"/>
      <c r="I1647" s="1"/>
      <c r="K1647" s="40"/>
      <c r="N1647" s="40"/>
    </row>
    <row r="1648" spans="8:14" x14ac:dyDescent="0.25">
      <c r="H1648" s="1"/>
      <c r="I1648" s="1"/>
      <c r="K1648" s="40"/>
      <c r="N1648" s="40"/>
    </row>
    <row r="1649" spans="8:14" x14ac:dyDescent="0.25">
      <c r="H1649" s="1"/>
      <c r="I1649" s="1"/>
      <c r="K1649" s="40"/>
      <c r="N1649" s="40"/>
    </row>
    <row r="1650" spans="8:14" x14ac:dyDescent="0.25">
      <c r="H1650" s="1"/>
      <c r="I1650" s="1"/>
      <c r="K1650" s="40"/>
      <c r="N1650" s="40"/>
    </row>
    <row r="1651" spans="8:14" x14ac:dyDescent="0.25">
      <c r="H1651" s="1"/>
      <c r="I1651" s="1"/>
      <c r="K1651" s="40"/>
      <c r="N1651" s="40"/>
    </row>
    <row r="1652" spans="8:14" x14ac:dyDescent="0.25">
      <c r="H1652" s="1"/>
      <c r="I1652" s="1"/>
      <c r="K1652" s="40"/>
      <c r="N1652" s="40"/>
    </row>
    <row r="1653" spans="8:14" x14ac:dyDescent="0.25">
      <c r="H1653" s="1"/>
      <c r="I1653" s="1"/>
      <c r="K1653" s="40"/>
      <c r="N1653" s="40"/>
    </row>
    <row r="1654" spans="8:14" x14ac:dyDescent="0.25">
      <c r="H1654" s="1"/>
      <c r="I1654" s="1"/>
      <c r="K1654" s="40"/>
      <c r="N1654" s="40"/>
    </row>
    <row r="1655" spans="8:14" x14ac:dyDescent="0.25">
      <c r="H1655" s="1"/>
      <c r="I1655" s="1"/>
      <c r="K1655" s="40"/>
      <c r="N1655" s="40"/>
    </row>
    <row r="1656" spans="8:14" x14ac:dyDescent="0.25">
      <c r="H1656" s="1"/>
      <c r="I1656" s="1"/>
      <c r="K1656" s="40"/>
      <c r="N1656" s="40"/>
    </row>
    <row r="1657" spans="8:14" x14ac:dyDescent="0.25">
      <c r="H1657" s="1"/>
      <c r="I1657" s="1"/>
      <c r="K1657" s="40"/>
      <c r="N1657" s="40"/>
    </row>
    <row r="1658" spans="8:14" x14ac:dyDescent="0.25">
      <c r="H1658" s="1"/>
      <c r="I1658" s="1"/>
      <c r="K1658" s="40"/>
      <c r="N1658" s="40"/>
    </row>
    <row r="1659" spans="8:14" x14ac:dyDescent="0.25">
      <c r="H1659" s="1"/>
      <c r="I1659" s="1"/>
      <c r="K1659" s="40"/>
      <c r="N1659" s="40"/>
    </row>
    <row r="1660" spans="8:14" x14ac:dyDescent="0.25">
      <c r="H1660" s="1"/>
      <c r="I1660" s="1"/>
      <c r="K1660" s="40"/>
      <c r="N1660" s="40"/>
    </row>
    <row r="1661" spans="8:14" x14ac:dyDescent="0.25">
      <c r="H1661" s="1"/>
      <c r="I1661" s="1"/>
      <c r="K1661" s="40"/>
      <c r="N1661" s="40"/>
    </row>
    <row r="1662" spans="8:14" x14ac:dyDescent="0.25">
      <c r="H1662" s="1"/>
      <c r="I1662" s="1"/>
      <c r="K1662" s="40"/>
      <c r="N1662" s="40"/>
    </row>
    <row r="1663" spans="8:14" x14ac:dyDescent="0.25">
      <c r="H1663" s="1"/>
      <c r="I1663" s="1"/>
      <c r="K1663" s="40"/>
      <c r="N1663" s="40"/>
    </row>
    <row r="1664" spans="8:14" x14ac:dyDescent="0.25">
      <c r="H1664" s="1"/>
      <c r="I1664" s="1"/>
      <c r="K1664" s="40"/>
      <c r="N1664" s="40"/>
    </row>
    <row r="1665" spans="8:14" x14ac:dyDescent="0.25">
      <c r="H1665" s="1"/>
      <c r="I1665" s="1"/>
      <c r="K1665" s="40"/>
      <c r="N1665" s="40"/>
    </row>
    <row r="1666" spans="8:14" x14ac:dyDescent="0.25">
      <c r="H1666" s="1"/>
      <c r="I1666" s="1"/>
      <c r="K1666" s="40"/>
      <c r="N1666" s="40"/>
    </row>
    <row r="1667" spans="8:14" x14ac:dyDescent="0.25">
      <c r="H1667" s="1"/>
      <c r="I1667" s="1"/>
      <c r="K1667" s="40"/>
      <c r="N1667" s="40"/>
    </row>
    <row r="1668" spans="8:14" x14ac:dyDescent="0.25">
      <c r="H1668" s="1"/>
      <c r="I1668" s="1"/>
      <c r="K1668" s="40"/>
      <c r="N1668" s="40"/>
    </row>
    <row r="1669" spans="8:14" x14ac:dyDescent="0.25">
      <c r="H1669" s="1"/>
      <c r="I1669" s="1"/>
      <c r="K1669" s="40"/>
      <c r="N1669" s="40"/>
    </row>
    <row r="1670" spans="8:14" x14ac:dyDescent="0.25">
      <c r="H1670" s="1"/>
      <c r="I1670" s="1"/>
      <c r="K1670" s="40"/>
      <c r="N1670" s="40"/>
    </row>
    <row r="1671" spans="8:14" x14ac:dyDescent="0.25">
      <c r="H1671" s="1"/>
      <c r="I1671" s="1"/>
      <c r="K1671" s="40"/>
      <c r="N1671" s="40"/>
    </row>
    <row r="1672" spans="8:14" x14ac:dyDescent="0.25">
      <c r="H1672" s="1"/>
      <c r="I1672" s="1"/>
      <c r="K1672" s="40"/>
      <c r="N1672" s="40"/>
    </row>
    <row r="1673" spans="8:14" x14ac:dyDescent="0.25">
      <c r="H1673" s="1"/>
      <c r="I1673" s="1"/>
      <c r="K1673" s="40"/>
      <c r="N1673" s="40"/>
    </row>
    <row r="1674" spans="8:14" x14ac:dyDescent="0.25">
      <c r="H1674" s="1"/>
      <c r="I1674" s="1"/>
      <c r="K1674" s="40"/>
      <c r="N1674" s="40"/>
    </row>
    <row r="1675" spans="8:14" x14ac:dyDescent="0.25">
      <c r="H1675" s="1"/>
      <c r="I1675" s="1"/>
      <c r="K1675" s="40"/>
      <c r="N1675" s="40"/>
    </row>
    <row r="1676" spans="8:14" x14ac:dyDescent="0.25">
      <c r="H1676" s="1"/>
      <c r="I1676" s="1"/>
      <c r="K1676" s="40"/>
      <c r="N1676" s="40"/>
    </row>
    <row r="1677" spans="8:14" x14ac:dyDescent="0.25">
      <c r="H1677" s="1"/>
      <c r="I1677" s="1"/>
      <c r="K1677" s="40"/>
      <c r="N1677" s="40"/>
    </row>
    <row r="1678" spans="8:14" x14ac:dyDescent="0.25">
      <c r="H1678" s="1"/>
      <c r="I1678" s="1"/>
      <c r="K1678" s="40"/>
      <c r="N1678" s="40"/>
    </row>
    <row r="1679" spans="8:14" x14ac:dyDescent="0.25">
      <c r="H1679" s="1"/>
      <c r="I1679" s="1"/>
      <c r="K1679" s="40"/>
      <c r="N1679" s="40"/>
    </row>
    <row r="1680" spans="8:14" x14ac:dyDescent="0.25">
      <c r="H1680" s="1"/>
      <c r="I1680" s="1"/>
      <c r="K1680" s="40"/>
      <c r="N1680" s="40"/>
    </row>
    <row r="1681" spans="8:14" x14ac:dyDescent="0.25">
      <c r="H1681" s="1"/>
      <c r="I1681" s="1"/>
      <c r="K1681" s="40"/>
      <c r="N1681" s="40"/>
    </row>
    <row r="1682" spans="8:14" x14ac:dyDescent="0.25">
      <c r="H1682" s="1"/>
      <c r="I1682" s="1"/>
      <c r="K1682" s="40"/>
      <c r="N1682" s="40"/>
    </row>
    <row r="1683" spans="8:14" x14ac:dyDescent="0.25">
      <c r="H1683" s="1"/>
      <c r="I1683" s="1"/>
      <c r="K1683" s="40"/>
      <c r="N1683" s="40"/>
    </row>
    <row r="1684" spans="8:14" x14ac:dyDescent="0.25">
      <c r="H1684" s="1"/>
      <c r="I1684" s="1"/>
      <c r="K1684" s="40"/>
      <c r="N1684" s="40"/>
    </row>
    <row r="1685" spans="8:14" x14ac:dyDescent="0.25">
      <c r="H1685" s="1"/>
      <c r="I1685" s="1"/>
      <c r="K1685" s="40"/>
      <c r="N1685" s="40"/>
    </row>
    <row r="1686" spans="8:14" x14ac:dyDescent="0.25">
      <c r="H1686" s="1"/>
      <c r="I1686" s="1"/>
      <c r="K1686" s="40"/>
      <c r="N1686" s="40"/>
    </row>
    <row r="1687" spans="8:14" x14ac:dyDescent="0.25">
      <c r="H1687" s="1"/>
      <c r="I1687" s="1"/>
      <c r="K1687" s="40"/>
      <c r="N1687" s="40"/>
    </row>
    <row r="1688" spans="8:14" x14ac:dyDescent="0.25">
      <c r="H1688" s="1"/>
      <c r="I1688" s="1"/>
      <c r="K1688" s="40"/>
      <c r="N1688" s="40"/>
    </row>
    <row r="1689" spans="8:14" x14ac:dyDescent="0.25">
      <c r="H1689" s="1"/>
      <c r="I1689" s="1"/>
      <c r="K1689" s="40"/>
      <c r="N1689" s="40"/>
    </row>
    <row r="1690" spans="8:14" x14ac:dyDescent="0.25">
      <c r="H1690" s="1"/>
      <c r="I1690" s="1"/>
      <c r="K1690" s="40"/>
      <c r="N1690" s="40"/>
    </row>
    <row r="1691" spans="8:14" x14ac:dyDescent="0.25">
      <c r="H1691" s="1"/>
      <c r="I1691" s="1"/>
      <c r="K1691" s="40"/>
      <c r="N1691" s="40"/>
    </row>
    <row r="1692" spans="8:14" x14ac:dyDescent="0.25">
      <c r="H1692" s="1"/>
      <c r="I1692" s="1"/>
      <c r="K1692" s="40"/>
      <c r="N1692" s="40"/>
    </row>
    <row r="1693" spans="8:14" x14ac:dyDescent="0.25">
      <c r="H1693" s="1"/>
      <c r="I1693" s="1"/>
      <c r="K1693" s="40"/>
      <c r="N1693" s="40"/>
    </row>
    <row r="1694" spans="8:14" x14ac:dyDescent="0.25">
      <c r="H1694" s="1"/>
      <c r="I1694" s="1"/>
      <c r="K1694" s="40"/>
      <c r="N1694" s="40"/>
    </row>
    <row r="1695" spans="8:14" x14ac:dyDescent="0.25">
      <c r="H1695" s="1"/>
      <c r="I1695" s="1"/>
      <c r="K1695" s="40"/>
      <c r="N1695" s="40"/>
    </row>
    <row r="1696" spans="8:14" x14ac:dyDescent="0.25">
      <c r="H1696" s="1"/>
      <c r="I1696" s="1"/>
      <c r="K1696" s="40"/>
      <c r="N1696" s="40"/>
    </row>
    <row r="1697" spans="8:14" x14ac:dyDescent="0.25">
      <c r="H1697" s="1"/>
      <c r="I1697" s="1"/>
      <c r="K1697" s="40"/>
      <c r="N1697" s="40"/>
    </row>
    <row r="1698" spans="8:14" x14ac:dyDescent="0.25">
      <c r="H1698" s="1"/>
      <c r="I1698" s="1"/>
      <c r="K1698" s="40"/>
      <c r="N1698" s="40"/>
    </row>
    <row r="1699" spans="8:14" x14ac:dyDescent="0.25">
      <c r="H1699" s="1"/>
      <c r="I1699" s="1"/>
      <c r="K1699" s="40"/>
      <c r="N1699" s="40"/>
    </row>
    <row r="1700" spans="8:14" x14ac:dyDescent="0.25">
      <c r="H1700" s="1"/>
      <c r="I1700" s="1"/>
      <c r="K1700" s="40"/>
      <c r="N1700" s="40"/>
    </row>
    <row r="1701" spans="8:14" x14ac:dyDescent="0.25">
      <c r="H1701" s="1"/>
      <c r="I1701" s="1"/>
      <c r="K1701" s="40"/>
      <c r="N1701" s="40"/>
    </row>
    <row r="1702" spans="8:14" x14ac:dyDescent="0.25">
      <c r="H1702" s="1"/>
      <c r="I1702" s="1"/>
      <c r="K1702" s="40"/>
      <c r="N1702" s="40"/>
    </row>
    <row r="1703" spans="8:14" x14ac:dyDescent="0.25">
      <c r="H1703" s="1"/>
      <c r="I1703" s="1"/>
      <c r="K1703" s="40"/>
      <c r="N1703" s="40"/>
    </row>
    <row r="1704" spans="8:14" x14ac:dyDescent="0.25">
      <c r="H1704" s="1"/>
      <c r="I1704" s="1"/>
      <c r="K1704" s="40"/>
      <c r="N1704" s="40"/>
    </row>
    <row r="1705" spans="8:14" x14ac:dyDescent="0.25">
      <c r="H1705" s="1"/>
      <c r="I1705" s="1"/>
      <c r="K1705" s="40"/>
      <c r="N1705" s="40"/>
    </row>
    <row r="1706" spans="8:14" x14ac:dyDescent="0.25">
      <c r="H1706" s="1"/>
      <c r="I1706" s="1"/>
      <c r="K1706" s="40"/>
      <c r="N1706" s="40"/>
    </row>
    <row r="1707" spans="8:14" x14ac:dyDescent="0.25">
      <c r="H1707" s="1"/>
      <c r="I1707" s="1"/>
      <c r="K1707" s="40"/>
      <c r="N1707" s="40"/>
    </row>
    <row r="1708" spans="8:14" x14ac:dyDescent="0.25">
      <c r="H1708" s="1"/>
      <c r="I1708" s="1"/>
      <c r="K1708" s="40"/>
      <c r="N1708" s="40"/>
    </row>
    <row r="1709" spans="8:14" x14ac:dyDescent="0.25">
      <c r="H1709" s="1"/>
      <c r="I1709" s="1"/>
      <c r="K1709" s="40"/>
      <c r="N1709" s="40"/>
    </row>
    <row r="1710" spans="8:14" x14ac:dyDescent="0.25">
      <c r="H1710" s="1"/>
      <c r="I1710" s="1"/>
      <c r="K1710" s="40"/>
      <c r="N1710" s="40"/>
    </row>
    <row r="1711" spans="8:14" x14ac:dyDescent="0.25">
      <c r="H1711" s="1"/>
      <c r="I1711" s="1"/>
      <c r="K1711" s="40"/>
      <c r="N1711" s="40"/>
    </row>
    <row r="1712" spans="8:14" x14ac:dyDescent="0.25">
      <c r="H1712" s="1"/>
      <c r="I1712" s="1"/>
      <c r="K1712" s="40"/>
      <c r="N1712" s="40"/>
    </row>
    <row r="1713" spans="8:14" x14ac:dyDescent="0.25">
      <c r="H1713" s="1"/>
      <c r="I1713" s="1"/>
      <c r="K1713" s="40"/>
      <c r="N1713" s="40"/>
    </row>
    <row r="1714" spans="8:14" x14ac:dyDescent="0.25">
      <c r="H1714" s="1"/>
      <c r="I1714" s="1"/>
      <c r="K1714" s="40"/>
      <c r="N1714" s="40"/>
    </row>
    <row r="1715" spans="8:14" x14ac:dyDescent="0.25">
      <c r="H1715" s="1"/>
      <c r="I1715" s="1"/>
      <c r="K1715" s="40"/>
      <c r="N1715" s="40"/>
    </row>
    <row r="1716" spans="8:14" x14ac:dyDescent="0.25">
      <c r="H1716" s="1"/>
      <c r="I1716" s="1"/>
      <c r="K1716" s="40"/>
      <c r="N1716" s="40"/>
    </row>
    <row r="1717" spans="8:14" x14ac:dyDescent="0.25">
      <c r="H1717" s="1"/>
      <c r="I1717" s="1"/>
      <c r="K1717" s="40"/>
      <c r="N1717" s="40"/>
    </row>
    <row r="1718" spans="8:14" x14ac:dyDescent="0.25">
      <c r="H1718" s="1"/>
      <c r="I1718" s="1"/>
      <c r="K1718" s="40"/>
      <c r="N1718" s="40"/>
    </row>
    <row r="1719" spans="8:14" x14ac:dyDescent="0.25">
      <c r="H1719" s="1"/>
      <c r="I1719" s="1"/>
      <c r="K1719" s="40"/>
      <c r="N1719" s="40"/>
    </row>
    <row r="1720" spans="8:14" x14ac:dyDescent="0.25">
      <c r="H1720" s="1"/>
      <c r="I1720" s="1"/>
      <c r="K1720" s="40"/>
      <c r="N1720" s="40"/>
    </row>
    <row r="1721" spans="8:14" x14ac:dyDescent="0.25">
      <c r="H1721" s="1"/>
      <c r="I1721" s="1"/>
      <c r="K1721" s="40"/>
      <c r="N1721" s="40"/>
    </row>
    <row r="1722" spans="8:14" x14ac:dyDescent="0.25">
      <c r="H1722" s="1"/>
      <c r="I1722" s="1"/>
      <c r="K1722" s="40"/>
      <c r="N1722" s="40"/>
    </row>
    <row r="1723" spans="8:14" x14ac:dyDescent="0.25">
      <c r="H1723" s="1"/>
      <c r="I1723" s="1"/>
      <c r="K1723" s="40"/>
      <c r="N1723" s="40"/>
    </row>
    <row r="1724" spans="8:14" x14ac:dyDescent="0.25">
      <c r="H1724" s="1"/>
      <c r="I1724" s="1"/>
      <c r="K1724" s="40"/>
      <c r="N1724" s="40"/>
    </row>
    <row r="1725" spans="8:14" x14ac:dyDescent="0.25">
      <c r="H1725" s="1"/>
      <c r="I1725" s="1"/>
      <c r="K1725" s="40"/>
      <c r="N1725" s="40"/>
    </row>
    <row r="1726" spans="8:14" x14ac:dyDescent="0.25">
      <c r="H1726" s="1"/>
      <c r="I1726" s="1"/>
      <c r="K1726" s="40"/>
      <c r="N1726" s="40"/>
    </row>
    <row r="1727" spans="8:14" x14ac:dyDescent="0.25">
      <c r="H1727" s="1"/>
      <c r="I1727" s="1"/>
      <c r="K1727" s="40"/>
      <c r="N1727" s="40"/>
    </row>
    <row r="1728" spans="8:14" x14ac:dyDescent="0.25">
      <c r="H1728" s="1"/>
      <c r="I1728" s="1"/>
      <c r="K1728" s="40"/>
      <c r="N1728" s="40"/>
    </row>
    <row r="1729" spans="8:14" x14ac:dyDescent="0.25">
      <c r="H1729" s="1"/>
      <c r="I1729" s="1"/>
      <c r="K1729" s="40"/>
      <c r="N1729" s="40"/>
    </row>
    <row r="1730" spans="8:14" x14ac:dyDescent="0.25">
      <c r="H1730" s="1"/>
      <c r="I1730" s="1"/>
      <c r="K1730" s="40"/>
      <c r="N1730" s="40"/>
    </row>
    <row r="1731" spans="8:14" x14ac:dyDescent="0.25">
      <c r="H1731" s="1"/>
      <c r="I1731" s="1"/>
      <c r="K1731" s="40"/>
      <c r="N1731" s="40"/>
    </row>
    <row r="1732" spans="8:14" x14ac:dyDescent="0.25">
      <c r="H1732" s="1"/>
      <c r="I1732" s="1"/>
      <c r="K1732" s="40"/>
      <c r="N1732" s="40"/>
    </row>
    <row r="1733" spans="8:14" x14ac:dyDescent="0.25">
      <c r="H1733" s="1"/>
      <c r="I1733" s="1"/>
      <c r="K1733" s="40"/>
      <c r="N1733" s="40"/>
    </row>
    <row r="1734" spans="8:14" x14ac:dyDescent="0.25">
      <c r="H1734" s="1"/>
      <c r="I1734" s="1"/>
      <c r="K1734" s="40"/>
      <c r="N1734" s="40"/>
    </row>
    <row r="1735" spans="8:14" x14ac:dyDescent="0.25">
      <c r="H1735" s="1"/>
      <c r="I1735" s="1"/>
      <c r="K1735" s="40"/>
      <c r="N1735" s="40"/>
    </row>
    <row r="1736" spans="8:14" x14ac:dyDescent="0.25">
      <c r="H1736" s="1"/>
      <c r="I1736" s="1"/>
      <c r="K1736" s="40"/>
      <c r="N1736" s="40"/>
    </row>
    <row r="1737" spans="8:14" x14ac:dyDescent="0.25">
      <c r="H1737" s="1"/>
      <c r="I1737" s="1"/>
      <c r="K1737" s="40"/>
      <c r="N1737" s="40"/>
    </row>
    <row r="1738" spans="8:14" x14ac:dyDescent="0.25">
      <c r="H1738" s="1"/>
      <c r="I1738" s="1"/>
      <c r="K1738" s="40"/>
      <c r="N1738" s="40"/>
    </row>
    <row r="1739" spans="8:14" x14ac:dyDescent="0.25">
      <c r="H1739" s="1"/>
      <c r="I1739" s="1"/>
      <c r="K1739" s="40"/>
      <c r="N1739" s="40"/>
    </row>
    <row r="1740" spans="8:14" x14ac:dyDescent="0.25">
      <c r="H1740" s="1"/>
      <c r="I1740" s="1"/>
      <c r="K1740" s="40"/>
      <c r="N1740" s="40"/>
    </row>
    <row r="1741" spans="8:14" x14ac:dyDescent="0.25">
      <c r="H1741" s="1"/>
      <c r="I1741" s="1"/>
      <c r="K1741" s="40"/>
      <c r="N1741" s="40"/>
    </row>
    <row r="1742" spans="8:14" x14ac:dyDescent="0.25">
      <c r="H1742" s="1"/>
      <c r="I1742" s="1"/>
      <c r="K1742" s="40"/>
      <c r="N1742" s="40"/>
    </row>
    <row r="1743" spans="8:14" x14ac:dyDescent="0.25">
      <c r="H1743" s="1"/>
      <c r="I1743" s="1"/>
      <c r="K1743" s="40"/>
      <c r="N1743" s="40"/>
    </row>
    <row r="1744" spans="8:14" x14ac:dyDescent="0.25">
      <c r="H1744" s="1"/>
      <c r="I1744" s="1"/>
      <c r="K1744" s="40"/>
      <c r="N1744" s="40"/>
    </row>
    <row r="1745" spans="8:14" x14ac:dyDescent="0.25">
      <c r="H1745" s="1"/>
      <c r="I1745" s="1"/>
      <c r="K1745" s="40"/>
      <c r="N1745" s="40"/>
    </row>
    <row r="1746" spans="8:14" x14ac:dyDescent="0.25">
      <c r="H1746" s="1"/>
      <c r="I1746" s="1"/>
      <c r="K1746" s="40"/>
      <c r="N1746" s="40"/>
    </row>
    <row r="1747" spans="8:14" x14ac:dyDescent="0.25">
      <c r="H1747" s="1"/>
      <c r="I1747" s="1"/>
      <c r="K1747" s="40"/>
      <c r="N1747" s="40"/>
    </row>
    <row r="1748" spans="8:14" x14ac:dyDescent="0.25">
      <c r="H1748" s="1"/>
      <c r="I1748" s="1"/>
      <c r="K1748" s="40"/>
      <c r="N1748" s="40"/>
    </row>
    <row r="1749" spans="8:14" x14ac:dyDescent="0.25">
      <c r="H1749" s="1"/>
      <c r="I1749" s="1"/>
      <c r="K1749" s="40"/>
      <c r="N1749" s="40"/>
    </row>
    <row r="1750" spans="8:14" x14ac:dyDescent="0.25">
      <c r="H1750" s="1"/>
      <c r="I1750" s="1"/>
      <c r="K1750" s="40"/>
      <c r="N1750" s="40"/>
    </row>
    <row r="1751" spans="8:14" x14ac:dyDescent="0.25">
      <c r="H1751" s="1"/>
      <c r="I1751" s="1"/>
      <c r="K1751" s="40"/>
      <c r="N1751" s="40"/>
    </row>
    <row r="1752" spans="8:14" x14ac:dyDescent="0.25">
      <c r="H1752" s="1"/>
      <c r="I1752" s="1"/>
      <c r="K1752" s="40"/>
      <c r="N1752" s="40"/>
    </row>
    <row r="1753" spans="8:14" x14ac:dyDescent="0.25">
      <c r="H1753" s="1"/>
      <c r="I1753" s="1"/>
      <c r="K1753" s="40"/>
      <c r="N1753" s="40"/>
    </row>
    <row r="1754" spans="8:14" x14ac:dyDescent="0.25">
      <c r="H1754" s="1"/>
      <c r="I1754" s="1"/>
      <c r="K1754" s="40"/>
      <c r="N1754" s="40"/>
    </row>
    <row r="1755" spans="8:14" x14ac:dyDescent="0.25">
      <c r="H1755" s="1"/>
      <c r="I1755" s="1"/>
      <c r="K1755" s="40"/>
      <c r="N1755" s="40"/>
    </row>
    <row r="1756" spans="8:14" x14ac:dyDescent="0.25">
      <c r="H1756" s="1"/>
      <c r="I1756" s="1"/>
      <c r="K1756" s="40"/>
      <c r="N1756" s="40"/>
    </row>
    <row r="1757" spans="8:14" x14ac:dyDescent="0.25">
      <c r="H1757" s="1"/>
      <c r="I1757" s="1"/>
      <c r="K1757" s="40"/>
      <c r="N1757" s="40"/>
    </row>
    <row r="1758" spans="8:14" x14ac:dyDescent="0.25">
      <c r="H1758" s="1"/>
      <c r="I1758" s="1"/>
      <c r="K1758" s="40"/>
      <c r="N1758" s="40"/>
    </row>
    <row r="1759" spans="8:14" x14ac:dyDescent="0.25">
      <c r="H1759" s="1"/>
      <c r="I1759" s="1"/>
      <c r="K1759" s="40"/>
      <c r="N1759" s="40"/>
    </row>
    <row r="1760" spans="8:14" x14ac:dyDescent="0.25">
      <c r="H1760" s="1"/>
      <c r="I1760" s="1"/>
      <c r="K1760" s="40"/>
      <c r="N1760" s="40"/>
    </row>
    <row r="1761" spans="8:14" x14ac:dyDescent="0.25">
      <c r="H1761" s="1"/>
      <c r="I1761" s="1"/>
      <c r="K1761" s="40"/>
      <c r="N1761" s="40"/>
    </row>
    <row r="1762" spans="8:14" x14ac:dyDescent="0.25">
      <c r="H1762" s="1"/>
      <c r="I1762" s="1"/>
      <c r="K1762" s="40"/>
      <c r="N1762" s="40"/>
    </row>
    <row r="1763" spans="8:14" x14ac:dyDescent="0.25">
      <c r="H1763" s="1"/>
      <c r="I1763" s="1"/>
      <c r="K1763" s="40"/>
      <c r="N1763" s="40"/>
    </row>
    <row r="1764" spans="8:14" x14ac:dyDescent="0.25">
      <c r="H1764" s="1"/>
      <c r="I1764" s="1"/>
      <c r="K1764" s="40"/>
      <c r="N1764" s="40"/>
    </row>
    <row r="1765" spans="8:14" x14ac:dyDescent="0.25">
      <c r="H1765" s="1"/>
      <c r="I1765" s="1"/>
      <c r="K1765" s="40"/>
      <c r="N1765" s="40"/>
    </row>
    <row r="1766" spans="8:14" x14ac:dyDescent="0.25">
      <c r="H1766" s="1"/>
      <c r="I1766" s="1"/>
      <c r="K1766" s="40"/>
      <c r="N1766" s="40"/>
    </row>
    <row r="1767" spans="8:14" x14ac:dyDescent="0.25">
      <c r="H1767" s="1"/>
      <c r="I1767" s="1"/>
      <c r="K1767" s="40"/>
      <c r="N1767" s="40"/>
    </row>
    <row r="1768" spans="8:14" x14ac:dyDescent="0.25">
      <c r="H1768" s="1"/>
      <c r="I1768" s="1"/>
      <c r="K1768" s="40"/>
      <c r="N1768" s="40"/>
    </row>
    <row r="1769" spans="8:14" x14ac:dyDescent="0.25">
      <c r="H1769" s="1"/>
      <c r="I1769" s="1"/>
      <c r="K1769" s="40"/>
      <c r="N1769" s="40"/>
    </row>
    <row r="1770" spans="8:14" x14ac:dyDescent="0.25">
      <c r="H1770" s="1"/>
      <c r="I1770" s="1"/>
      <c r="K1770" s="40"/>
      <c r="N1770" s="40"/>
    </row>
    <row r="1771" spans="8:14" x14ac:dyDescent="0.25">
      <c r="H1771" s="1"/>
      <c r="I1771" s="1"/>
      <c r="K1771" s="40"/>
      <c r="N1771" s="40"/>
    </row>
    <row r="1772" spans="8:14" x14ac:dyDescent="0.25">
      <c r="H1772" s="1"/>
      <c r="I1772" s="1"/>
      <c r="K1772" s="40"/>
      <c r="N1772" s="40"/>
    </row>
    <row r="1773" spans="8:14" x14ac:dyDescent="0.25">
      <c r="H1773" s="1"/>
      <c r="I1773" s="1"/>
      <c r="K1773" s="40"/>
      <c r="N1773" s="40"/>
    </row>
    <row r="1774" spans="8:14" x14ac:dyDescent="0.25">
      <c r="H1774" s="1"/>
      <c r="I1774" s="1"/>
      <c r="K1774" s="40"/>
      <c r="N1774" s="40"/>
    </row>
    <row r="1775" spans="8:14" x14ac:dyDescent="0.25">
      <c r="H1775" s="1"/>
      <c r="I1775" s="1"/>
      <c r="K1775" s="40"/>
      <c r="N1775" s="40"/>
    </row>
    <row r="1776" spans="8:14" x14ac:dyDescent="0.25">
      <c r="H1776" s="1"/>
      <c r="I1776" s="1"/>
      <c r="K1776" s="40"/>
      <c r="N1776" s="40"/>
    </row>
    <row r="1777" spans="8:14" x14ac:dyDescent="0.25">
      <c r="H1777" s="1"/>
      <c r="I1777" s="1"/>
      <c r="K1777" s="40"/>
      <c r="N1777" s="40"/>
    </row>
    <row r="1778" spans="8:14" x14ac:dyDescent="0.25">
      <c r="H1778" s="1"/>
      <c r="I1778" s="1"/>
      <c r="K1778" s="40"/>
      <c r="N1778" s="40"/>
    </row>
    <row r="1779" spans="8:14" x14ac:dyDescent="0.25">
      <c r="H1779" s="1"/>
      <c r="I1779" s="1"/>
      <c r="K1779" s="40"/>
      <c r="N1779" s="40"/>
    </row>
    <row r="1780" spans="8:14" x14ac:dyDescent="0.25">
      <c r="H1780" s="1"/>
      <c r="I1780" s="1"/>
      <c r="K1780" s="40"/>
      <c r="N1780" s="40"/>
    </row>
    <row r="1781" spans="8:14" x14ac:dyDescent="0.25">
      <c r="H1781" s="1"/>
      <c r="I1781" s="1"/>
      <c r="K1781" s="40"/>
      <c r="N1781" s="40"/>
    </row>
    <row r="1782" spans="8:14" x14ac:dyDescent="0.25">
      <c r="H1782" s="1"/>
      <c r="I1782" s="1"/>
      <c r="K1782" s="40"/>
      <c r="N1782" s="40"/>
    </row>
    <row r="1783" spans="8:14" x14ac:dyDescent="0.25">
      <c r="H1783" s="1"/>
      <c r="I1783" s="1"/>
      <c r="K1783" s="40"/>
      <c r="N1783" s="40"/>
    </row>
    <row r="1784" spans="8:14" x14ac:dyDescent="0.25">
      <c r="H1784" s="1"/>
      <c r="I1784" s="1"/>
      <c r="K1784" s="40"/>
      <c r="N1784" s="40"/>
    </row>
    <row r="1785" spans="8:14" x14ac:dyDescent="0.25">
      <c r="H1785" s="1"/>
      <c r="I1785" s="1"/>
      <c r="K1785" s="40"/>
      <c r="N1785" s="40"/>
    </row>
    <row r="1786" spans="8:14" x14ac:dyDescent="0.25">
      <c r="H1786" s="1"/>
      <c r="I1786" s="1"/>
      <c r="K1786" s="40"/>
      <c r="N1786" s="40"/>
    </row>
    <row r="1787" spans="8:14" x14ac:dyDescent="0.25">
      <c r="H1787" s="1"/>
      <c r="I1787" s="1"/>
      <c r="K1787" s="40"/>
      <c r="N1787" s="40"/>
    </row>
    <row r="1788" spans="8:14" x14ac:dyDescent="0.25">
      <c r="H1788" s="1"/>
      <c r="I1788" s="1"/>
      <c r="K1788" s="40"/>
      <c r="N1788" s="40"/>
    </row>
    <row r="1789" spans="8:14" x14ac:dyDescent="0.25">
      <c r="H1789" s="1"/>
      <c r="I1789" s="1"/>
      <c r="K1789" s="40"/>
      <c r="N1789" s="40"/>
    </row>
    <row r="1790" spans="8:14" x14ac:dyDescent="0.25">
      <c r="H1790" s="1"/>
      <c r="I1790" s="1"/>
      <c r="K1790" s="40"/>
      <c r="N1790" s="40"/>
    </row>
    <row r="1791" spans="8:14" x14ac:dyDescent="0.25">
      <c r="H1791" s="1"/>
      <c r="I1791" s="1"/>
      <c r="K1791" s="40"/>
      <c r="N1791" s="40"/>
    </row>
    <row r="1792" spans="8:14" x14ac:dyDescent="0.25">
      <c r="H1792" s="1"/>
      <c r="I1792" s="1"/>
      <c r="K1792" s="40"/>
      <c r="N1792" s="40"/>
    </row>
    <row r="1793" spans="8:14" x14ac:dyDescent="0.25">
      <c r="H1793" s="1"/>
      <c r="I1793" s="1"/>
      <c r="K1793" s="40"/>
      <c r="N1793" s="40"/>
    </row>
    <row r="1794" spans="8:14" x14ac:dyDescent="0.25">
      <c r="H1794" s="1"/>
      <c r="I1794" s="1"/>
      <c r="K1794" s="40"/>
      <c r="N1794" s="40"/>
    </row>
    <row r="1795" spans="8:14" x14ac:dyDescent="0.25">
      <c r="H1795" s="1"/>
      <c r="I1795" s="1"/>
      <c r="K1795" s="40"/>
      <c r="N1795" s="40"/>
    </row>
    <row r="1796" spans="8:14" x14ac:dyDescent="0.25">
      <c r="H1796" s="1"/>
      <c r="I1796" s="1"/>
      <c r="K1796" s="40"/>
      <c r="N1796" s="40"/>
    </row>
    <row r="1797" spans="8:14" x14ac:dyDescent="0.25">
      <c r="H1797" s="1"/>
      <c r="I1797" s="1"/>
      <c r="K1797" s="40"/>
      <c r="N1797" s="40"/>
    </row>
    <row r="1798" spans="8:14" x14ac:dyDescent="0.25">
      <c r="H1798" s="1"/>
      <c r="I1798" s="1"/>
      <c r="K1798" s="40"/>
      <c r="N1798" s="40"/>
    </row>
    <row r="1799" spans="8:14" x14ac:dyDescent="0.25">
      <c r="H1799" s="1"/>
      <c r="I1799" s="1"/>
      <c r="K1799" s="40"/>
      <c r="N1799" s="40"/>
    </row>
    <row r="1800" spans="8:14" x14ac:dyDescent="0.25">
      <c r="H1800" s="1"/>
      <c r="I1800" s="1"/>
      <c r="K1800" s="40"/>
      <c r="N1800" s="40"/>
    </row>
    <row r="1801" spans="8:14" x14ac:dyDescent="0.25">
      <c r="H1801" s="1"/>
      <c r="I1801" s="1"/>
      <c r="K1801" s="40"/>
      <c r="N1801" s="40"/>
    </row>
    <row r="1802" spans="8:14" x14ac:dyDescent="0.25">
      <c r="H1802" s="1"/>
      <c r="I1802" s="1"/>
      <c r="K1802" s="40"/>
      <c r="N1802" s="40"/>
    </row>
    <row r="1803" spans="8:14" x14ac:dyDescent="0.25">
      <c r="H1803" s="1"/>
      <c r="I1803" s="1"/>
      <c r="K1803" s="40"/>
      <c r="N1803" s="40"/>
    </row>
    <row r="1804" spans="8:14" x14ac:dyDescent="0.25">
      <c r="H1804" s="1"/>
      <c r="I1804" s="1"/>
      <c r="K1804" s="40"/>
      <c r="N1804" s="40"/>
    </row>
    <row r="1805" spans="8:14" x14ac:dyDescent="0.25">
      <c r="H1805" s="1"/>
      <c r="I1805" s="1"/>
      <c r="K1805" s="40"/>
      <c r="N1805" s="40"/>
    </row>
    <row r="1806" spans="8:14" x14ac:dyDescent="0.25">
      <c r="H1806" s="1"/>
      <c r="I1806" s="1"/>
      <c r="K1806" s="40"/>
      <c r="N1806" s="40"/>
    </row>
    <row r="1807" spans="8:14" x14ac:dyDescent="0.25">
      <c r="H1807" s="1"/>
      <c r="I1807" s="1"/>
      <c r="K1807" s="40"/>
      <c r="N1807" s="40"/>
    </row>
    <row r="1808" spans="8:14" x14ac:dyDescent="0.25">
      <c r="H1808" s="1"/>
      <c r="I1808" s="1"/>
      <c r="K1808" s="40"/>
      <c r="N1808" s="40"/>
    </row>
    <row r="1809" spans="8:14" x14ac:dyDescent="0.25">
      <c r="H1809" s="1"/>
      <c r="I1809" s="1"/>
      <c r="K1809" s="40"/>
      <c r="N1809" s="40"/>
    </row>
    <row r="1810" spans="8:14" x14ac:dyDescent="0.25">
      <c r="H1810" s="1"/>
      <c r="I1810" s="1"/>
      <c r="K1810" s="40"/>
      <c r="N1810" s="40"/>
    </row>
    <row r="1811" spans="8:14" x14ac:dyDescent="0.25">
      <c r="H1811" s="1"/>
      <c r="I1811" s="1"/>
      <c r="K1811" s="40"/>
      <c r="N1811" s="40"/>
    </row>
    <row r="1812" spans="8:14" x14ac:dyDescent="0.25">
      <c r="H1812" s="1"/>
      <c r="I1812" s="1"/>
      <c r="K1812" s="40"/>
      <c r="N1812" s="40"/>
    </row>
    <row r="1813" spans="8:14" x14ac:dyDescent="0.25">
      <c r="H1813" s="1"/>
      <c r="I1813" s="1"/>
      <c r="K1813" s="40"/>
      <c r="N1813" s="40"/>
    </row>
    <row r="1814" spans="8:14" x14ac:dyDescent="0.25">
      <c r="H1814" s="1"/>
      <c r="I1814" s="1"/>
      <c r="K1814" s="40"/>
      <c r="N1814" s="40"/>
    </row>
    <row r="1815" spans="8:14" x14ac:dyDescent="0.25">
      <c r="H1815" s="1"/>
      <c r="I1815" s="1"/>
      <c r="K1815" s="40"/>
      <c r="N1815" s="40"/>
    </row>
    <row r="1816" spans="8:14" x14ac:dyDescent="0.25">
      <c r="H1816" s="1"/>
      <c r="I1816" s="1"/>
      <c r="K1816" s="40"/>
      <c r="N1816" s="40"/>
    </row>
    <row r="1817" spans="8:14" x14ac:dyDescent="0.25">
      <c r="H1817" s="1"/>
      <c r="I1817" s="1"/>
      <c r="K1817" s="40"/>
      <c r="N1817" s="40"/>
    </row>
    <row r="1818" spans="8:14" x14ac:dyDescent="0.25">
      <c r="H1818" s="1"/>
      <c r="I1818" s="1"/>
      <c r="K1818" s="40"/>
      <c r="N1818" s="40"/>
    </row>
    <row r="1819" spans="8:14" x14ac:dyDescent="0.25">
      <c r="H1819" s="1"/>
      <c r="I1819" s="1"/>
      <c r="K1819" s="40"/>
      <c r="N1819" s="40"/>
    </row>
    <row r="1820" spans="8:14" x14ac:dyDescent="0.25">
      <c r="H1820" s="1"/>
      <c r="I1820" s="1"/>
      <c r="K1820" s="40"/>
      <c r="N1820" s="40"/>
    </row>
    <row r="1821" spans="8:14" x14ac:dyDescent="0.25">
      <c r="H1821" s="1"/>
      <c r="I1821" s="1"/>
      <c r="K1821" s="40"/>
      <c r="N1821" s="40"/>
    </row>
    <row r="1822" spans="8:14" x14ac:dyDescent="0.25">
      <c r="H1822" s="1"/>
      <c r="I1822" s="1"/>
      <c r="K1822" s="40"/>
      <c r="N1822" s="40"/>
    </row>
    <row r="1823" spans="8:14" x14ac:dyDescent="0.25">
      <c r="H1823" s="1"/>
      <c r="I1823" s="1"/>
      <c r="K1823" s="40"/>
      <c r="N1823" s="40"/>
    </row>
    <row r="1824" spans="8:14" x14ac:dyDescent="0.25">
      <c r="H1824" s="1"/>
      <c r="I1824" s="1"/>
      <c r="K1824" s="40"/>
      <c r="N1824" s="40"/>
    </row>
    <row r="1825" spans="8:14" x14ac:dyDescent="0.25">
      <c r="H1825" s="1"/>
      <c r="I1825" s="1"/>
      <c r="K1825" s="40"/>
      <c r="N1825" s="40"/>
    </row>
    <row r="1826" spans="8:14" x14ac:dyDescent="0.25">
      <c r="H1826" s="1"/>
      <c r="I1826" s="1"/>
      <c r="K1826" s="40"/>
      <c r="N1826" s="40"/>
    </row>
    <row r="1827" spans="8:14" x14ac:dyDescent="0.25">
      <c r="H1827" s="1"/>
      <c r="I1827" s="1"/>
      <c r="K1827" s="40"/>
      <c r="N1827" s="40"/>
    </row>
    <row r="1828" spans="8:14" x14ac:dyDescent="0.25">
      <c r="H1828" s="1"/>
      <c r="I1828" s="1"/>
      <c r="K1828" s="40"/>
      <c r="N1828" s="40"/>
    </row>
    <row r="1829" spans="8:14" x14ac:dyDescent="0.25">
      <c r="H1829" s="1"/>
      <c r="I1829" s="1"/>
      <c r="K1829" s="40"/>
      <c r="N1829" s="40"/>
    </row>
    <row r="1830" spans="8:14" x14ac:dyDescent="0.25">
      <c r="H1830" s="1"/>
      <c r="I1830" s="1"/>
      <c r="K1830" s="40"/>
      <c r="N1830" s="40"/>
    </row>
    <row r="1831" spans="8:14" x14ac:dyDescent="0.25">
      <c r="H1831" s="1"/>
      <c r="I1831" s="1"/>
      <c r="K1831" s="40"/>
      <c r="N1831" s="40"/>
    </row>
    <row r="1832" spans="8:14" x14ac:dyDescent="0.25">
      <c r="H1832" s="1"/>
      <c r="I1832" s="1"/>
      <c r="K1832" s="40"/>
      <c r="N1832" s="40"/>
    </row>
    <row r="1833" spans="8:14" x14ac:dyDescent="0.25">
      <c r="H1833" s="1"/>
      <c r="I1833" s="1"/>
      <c r="K1833" s="40"/>
      <c r="N1833" s="40"/>
    </row>
    <row r="1834" spans="8:14" x14ac:dyDescent="0.25">
      <c r="H1834" s="1"/>
      <c r="I1834" s="1"/>
      <c r="K1834" s="40"/>
      <c r="N1834" s="40"/>
    </row>
    <row r="1835" spans="8:14" x14ac:dyDescent="0.25">
      <c r="H1835" s="1"/>
      <c r="I1835" s="1"/>
      <c r="K1835" s="40"/>
      <c r="N1835" s="40"/>
    </row>
    <row r="1836" spans="8:14" x14ac:dyDescent="0.25">
      <c r="H1836" s="1"/>
      <c r="I1836" s="1"/>
      <c r="K1836" s="40"/>
      <c r="N1836" s="40"/>
    </row>
    <row r="1837" spans="8:14" x14ac:dyDescent="0.25">
      <c r="H1837" s="1"/>
      <c r="I1837" s="1"/>
      <c r="K1837" s="40"/>
      <c r="N1837" s="40"/>
    </row>
    <row r="1838" spans="8:14" x14ac:dyDescent="0.25">
      <c r="H1838" s="1"/>
      <c r="I1838" s="1"/>
      <c r="K1838" s="40"/>
      <c r="N1838" s="40"/>
    </row>
    <row r="1839" spans="8:14" x14ac:dyDescent="0.25">
      <c r="H1839" s="1"/>
      <c r="I1839" s="1"/>
      <c r="K1839" s="40"/>
      <c r="N1839" s="40"/>
    </row>
    <row r="1840" spans="8:14" x14ac:dyDescent="0.25">
      <c r="H1840" s="1"/>
      <c r="I1840" s="1"/>
      <c r="K1840" s="40"/>
      <c r="N1840" s="40"/>
    </row>
    <row r="1841" spans="8:14" x14ac:dyDescent="0.25">
      <c r="H1841" s="1"/>
      <c r="I1841" s="1"/>
      <c r="K1841" s="40"/>
      <c r="N1841" s="40"/>
    </row>
    <row r="1842" spans="8:14" x14ac:dyDescent="0.25">
      <c r="H1842" s="1"/>
      <c r="I1842" s="1"/>
      <c r="K1842" s="40"/>
      <c r="N1842" s="40"/>
    </row>
    <row r="1843" spans="8:14" x14ac:dyDescent="0.25">
      <c r="H1843" s="1"/>
      <c r="I1843" s="1"/>
      <c r="K1843" s="40"/>
      <c r="N1843" s="40"/>
    </row>
    <row r="1844" spans="8:14" x14ac:dyDescent="0.25">
      <c r="H1844" s="1"/>
      <c r="I1844" s="1"/>
      <c r="K1844" s="40"/>
      <c r="N1844" s="40"/>
    </row>
    <row r="1845" spans="8:14" x14ac:dyDescent="0.25">
      <c r="H1845" s="1"/>
      <c r="I1845" s="1"/>
      <c r="K1845" s="40"/>
      <c r="N1845" s="40"/>
    </row>
    <row r="1846" spans="8:14" x14ac:dyDescent="0.25">
      <c r="H1846" s="1"/>
      <c r="I1846" s="1"/>
      <c r="K1846" s="40"/>
      <c r="N1846" s="40"/>
    </row>
    <row r="1847" spans="8:14" x14ac:dyDescent="0.25">
      <c r="H1847" s="1"/>
      <c r="I1847" s="1"/>
      <c r="K1847" s="40"/>
      <c r="N1847" s="40"/>
    </row>
    <row r="1848" spans="8:14" x14ac:dyDescent="0.25">
      <c r="H1848" s="1"/>
      <c r="I1848" s="1"/>
      <c r="K1848" s="40"/>
      <c r="N1848" s="40"/>
    </row>
    <row r="1849" spans="8:14" x14ac:dyDescent="0.25">
      <c r="H1849" s="1"/>
      <c r="I1849" s="1"/>
      <c r="K1849" s="40"/>
      <c r="N1849" s="40"/>
    </row>
    <row r="1850" spans="8:14" x14ac:dyDescent="0.25">
      <c r="H1850" s="1"/>
      <c r="I1850" s="1"/>
      <c r="K1850" s="40"/>
      <c r="N1850" s="40"/>
    </row>
    <row r="1851" spans="8:14" x14ac:dyDescent="0.25">
      <c r="H1851" s="1"/>
      <c r="I1851" s="1"/>
      <c r="K1851" s="40"/>
      <c r="N1851" s="40"/>
    </row>
    <row r="1852" spans="8:14" x14ac:dyDescent="0.25">
      <c r="H1852" s="1"/>
      <c r="I1852" s="1"/>
      <c r="K1852" s="40"/>
      <c r="N1852" s="40"/>
    </row>
    <row r="1853" spans="8:14" x14ac:dyDescent="0.25">
      <c r="H1853" s="1"/>
      <c r="I1853" s="1"/>
      <c r="K1853" s="40"/>
      <c r="N1853" s="40"/>
    </row>
    <row r="1854" spans="8:14" x14ac:dyDescent="0.25">
      <c r="H1854" s="1"/>
      <c r="I1854" s="1"/>
      <c r="K1854" s="40"/>
      <c r="N1854" s="40"/>
    </row>
    <row r="1855" spans="8:14" x14ac:dyDescent="0.25">
      <c r="H1855" s="1"/>
      <c r="I1855" s="1"/>
      <c r="K1855" s="40"/>
      <c r="N1855" s="40"/>
    </row>
    <row r="1856" spans="8:14" x14ac:dyDescent="0.25">
      <c r="H1856" s="1"/>
      <c r="I1856" s="1"/>
      <c r="K1856" s="40"/>
      <c r="N1856" s="40"/>
    </row>
    <row r="1857" spans="8:14" x14ac:dyDescent="0.25">
      <c r="H1857" s="1"/>
      <c r="I1857" s="1"/>
      <c r="K1857" s="40"/>
      <c r="N1857" s="40"/>
    </row>
    <row r="1858" spans="8:14" x14ac:dyDescent="0.25">
      <c r="H1858" s="1"/>
      <c r="I1858" s="1"/>
      <c r="K1858" s="40"/>
      <c r="N1858" s="40"/>
    </row>
    <row r="1859" spans="8:14" x14ac:dyDescent="0.25">
      <c r="H1859" s="1"/>
      <c r="I1859" s="1"/>
      <c r="K1859" s="40"/>
      <c r="N1859" s="40"/>
    </row>
    <row r="1860" spans="8:14" x14ac:dyDescent="0.25">
      <c r="H1860" s="1"/>
      <c r="I1860" s="1"/>
      <c r="K1860" s="40"/>
      <c r="N1860" s="40"/>
    </row>
    <row r="1861" spans="8:14" x14ac:dyDescent="0.25">
      <c r="H1861" s="1"/>
      <c r="I1861" s="1"/>
      <c r="K1861" s="40"/>
      <c r="N1861" s="40"/>
    </row>
    <row r="1862" spans="8:14" x14ac:dyDescent="0.25">
      <c r="H1862" s="1"/>
      <c r="I1862" s="1"/>
      <c r="K1862" s="40"/>
      <c r="N1862" s="40"/>
    </row>
    <row r="1863" spans="8:14" x14ac:dyDescent="0.25">
      <c r="H1863" s="1"/>
      <c r="I1863" s="1"/>
      <c r="K1863" s="40"/>
      <c r="N1863" s="40"/>
    </row>
    <row r="1864" spans="8:14" x14ac:dyDescent="0.25">
      <c r="H1864" s="1"/>
      <c r="I1864" s="1"/>
      <c r="K1864" s="40"/>
      <c r="N1864" s="40"/>
    </row>
    <row r="1865" spans="8:14" x14ac:dyDescent="0.25">
      <c r="H1865" s="1"/>
      <c r="I1865" s="1"/>
      <c r="K1865" s="40"/>
      <c r="N1865" s="40"/>
    </row>
    <row r="1866" spans="8:14" x14ac:dyDescent="0.25">
      <c r="H1866" s="1"/>
      <c r="I1866" s="1"/>
      <c r="K1866" s="40"/>
      <c r="N1866" s="40"/>
    </row>
    <row r="1867" spans="8:14" x14ac:dyDescent="0.25">
      <c r="H1867" s="1"/>
      <c r="I1867" s="1"/>
      <c r="K1867" s="40"/>
      <c r="N1867" s="40"/>
    </row>
    <row r="1868" spans="8:14" x14ac:dyDescent="0.25">
      <c r="H1868" s="1"/>
      <c r="I1868" s="1"/>
      <c r="K1868" s="40"/>
      <c r="N1868" s="40"/>
    </row>
    <row r="1869" spans="8:14" x14ac:dyDescent="0.25">
      <c r="H1869" s="1"/>
      <c r="I1869" s="1"/>
      <c r="K1869" s="40"/>
      <c r="N1869" s="40"/>
    </row>
    <row r="1870" spans="8:14" x14ac:dyDescent="0.25">
      <c r="H1870" s="1"/>
      <c r="I1870" s="1"/>
      <c r="K1870" s="40"/>
      <c r="N1870" s="40"/>
    </row>
    <row r="1871" spans="8:14" x14ac:dyDescent="0.25">
      <c r="H1871" s="1"/>
      <c r="I1871" s="1"/>
      <c r="K1871" s="40"/>
      <c r="N1871" s="40"/>
    </row>
    <row r="1872" spans="8:14" x14ac:dyDescent="0.25">
      <c r="H1872" s="1"/>
      <c r="I1872" s="1"/>
      <c r="K1872" s="40"/>
      <c r="N1872" s="40"/>
    </row>
    <row r="1873" spans="8:14" x14ac:dyDescent="0.25">
      <c r="H1873" s="1"/>
      <c r="I1873" s="1"/>
      <c r="K1873" s="40"/>
      <c r="N1873" s="40"/>
    </row>
    <row r="1874" spans="8:14" x14ac:dyDescent="0.25">
      <c r="H1874" s="1"/>
      <c r="I1874" s="1"/>
      <c r="K1874" s="40"/>
      <c r="N1874" s="40"/>
    </row>
    <row r="1875" spans="8:14" x14ac:dyDescent="0.25">
      <c r="H1875" s="1"/>
      <c r="I1875" s="1"/>
      <c r="K1875" s="40"/>
      <c r="N1875" s="40"/>
    </row>
    <row r="1876" spans="8:14" x14ac:dyDescent="0.25">
      <c r="H1876" s="1"/>
      <c r="I1876" s="1"/>
      <c r="K1876" s="40"/>
      <c r="N1876" s="40"/>
    </row>
    <row r="1877" spans="8:14" x14ac:dyDescent="0.25">
      <c r="H1877" s="1"/>
      <c r="I1877" s="1"/>
      <c r="K1877" s="40"/>
      <c r="N1877" s="40"/>
    </row>
    <row r="1878" spans="8:14" x14ac:dyDescent="0.25">
      <c r="H1878" s="1"/>
      <c r="I1878" s="1"/>
      <c r="K1878" s="40"/>
      <c r="N1878" s="40"/>
    </row>
    <row r="1879" spans="8:14" x14ac:dyDescent="0.25">
      <c r="H1879" s="1"/>
      <c r="I1879" s="1"/>
      <c r="K1879" s="40"/>
      <c r="N1879" s="40"/>
    </row>
    <row r="1880" spans="8:14" x14ac:dyDescent="0.25">
      <c r="H1880" s="1"/>
      <c r="I1880" s="1"/>
      <c r="K1880" s="40"/>
      <c r="N1880" s="40"/>
    </row>
    <row r="1881" spans="8:14" x14ac:dyDescent="0.25">
      <c r="H1881" s="1"/>
      <c r="I1881" s="1"/>
      <c r="K1881" s="40"/>
      <c r="N1881" s="40"/>
    </row>
    <row r="1882" spans="8:14" x14ac:dyDescent="0.25">
      <c r="H1882" s="1"/>
      <c r="I1882" s="1"/>
      <c r="K1882" s="40"/>
      <c r="N1882" s="40"/>
    </row>
    <row r="1883" spans="8:14" x14ac:dyDescent="0.25">
      <c r="H1883" s="1"/>
      <c r="I1883" s="1"/>
      <c r="K1883" s="40"/>
      <c r="N1883" s="40"/>
    </row>
    <row r="1884" spans="8:14" x14ac:dyDescent="0.25">
      <c r="H1884" s="1"/>
      <c r="I1884" s="1"/>
      <c r="K1884" s="40"/>
      <c r="N1884" s="40"/>
    </row>
    <row r="1885" spans="8:14" x14ac:dyDescent="0.25">
      <c r="H1885" s="1"/>
      <c r="I1885" s="1"/>
      <c r="K1885" s="40"/>
      <c r="N1885" s="40"/>
    </row>
    <row r="1886" spans="8:14" x14ac:dyDescent="0.25">
      <c r="H1886" s="1"/>
      <c r="I1886" s="1"/>
      <c r="K1886" s="40"/>
      <c r="N1886" s="40"/>
    </row>
    <row r="1887" spans="8:14" x14ac:dyDescent="0.25">
      <c r="H1887" s="1"/>
      <c r="I1887" s="1"/>
      <c r="K1887" s="40"/>
      <c r="N1887" s="40"/>
    </row>
    <row r="1888" spans="8:14" x14ac:dyDescent="0.25">
      <c r="H1888" s="1"/>
      <c r="I1888" s="1"/>
      <c r="K1888" s="40"/>
      <c r="N1888" s="40"/>
    </row>
    <row r="1889" spans="8:14" x14ac:dyDescent="0.25">
      <c r="H1889" s="1"/>
      <c r="I1889" s="1"/>
      <c r="K1889" s="40"/>
      <c r="N1889" s="40"/>
    </row>
    <row r="1890" spans="8:14" x14ac:dyDescent="0.25">
      <c r="H1890" s="1"/>
      <c r="I1890" s="1"/>
      <c r="K1890" s="40"/>
      <c r="N1890" s="40"/>
    </row>
    <row r="1891" spans="8:14" x14ac:dyDescent="0.25">
      <c r="H1891" s="1"/>
      <c r="I1891" s="1"/>
      <c r="K1891" s="40"/>
      <c r="N1891" s="40"/>
    </row>
    <row r="1892" spans="8:14" x14ac:dyDescent="0.25">
      <c r="H1892" s="1"/>
      <c r="I1892" s="1"/>
      <c r="K1892" s="40"/>
      <c r="N1892" s="40"/>
    </row>
    <row r="1893" spans="8:14" x14ac:dyDescent="0.25">
      <c r="H1893" s="1"/>
      <c r="I1893" s="1"/>
      <c r="K1893" s="40"/>
      <c r="N1893" s="40"/>
    </row>
    <row r="1894" spans="8:14" x14ac:dyDescent="0.25">
      <c r="H1894" s="1"/>
      <c r="I1894" s="1"/>
      <c r="K1894" s="40"/>
      <c r="N1894" s="40"/>
    </row>
    <row r="1895" spans="8:14" x14ac:dyDescent="0.25">
      <c r="H1895" s="1"/>
      <c r="I1895" s="1"/>
      <c r="K1895" s="40"/>
      <c r="N1895" s="40"/>
    </row>
    <row r="1896" spans="8:14" x14ac:dyDescent="0.25">
      <c r="H1896" s="1"/>
      <c r="I1896" s="1"/>
      <c r="K1896" s="40"/>
      <c r="N1896" s="40"/>
    </row>
    <row r="1897" spans="8:14" x14ac:dyDescent="0.25">
      <c r="H1897" s="1"/>
      <c r="I1897" s="1"/>
      <c r="K1897" s="40"/>
      <c r="N1897" s="40"/>
    </row>
    <row r="1898" spans="8:14" x14ac:dyDescent="0.25">
      <c r="H1898" s="1"/>
      <c r="I1898" s="1"/>
      <c r="K1898" s="40"/>
      <c r="N1898" s="40"/>
    </row>
    <row r="1899" spans="8:14" x14ac:dyDescent="0.25">
      <c r="H1899" s="1"/>
      <c r="I1899" s="1"/>
      <c r="K1899" s="40"/>
      <c r="N1899" s="40"/>
    </row>
    <row r="1900" spans="8:14" x14ac:dyDescent="0.25">
      <c r="H1900" s="1"/>
      <c r="I1900" s="1"/>
      <c r="K1900" s="40"/>
      <c r="N1900" s="40"/>
    </row>
    <row r="1901" spans="8:14" x14ac:dyDescent="0.25">
      <c r="H1901" s="1"/>
      <c r="I1901" s="1"/>
      <c r="K1901" s="40"/>
      <c r="N1901" s="40"/>
    </row>
    <row r="1902" spans="8:14" x14ac:dyDescent="0.25">
      <c r="H1902" s="1"/>
      <c r="I1902" s="1"/>
      <c r="K1902" s="40"/>
      <c r="N1902" s="40"/>
    </row>
    <row r="1903" spans="8:14" x14ac:dyDescent="0.25">
      <c r="H1903" s="1"/>
      <c r="I1903" s="1"/>
      <c r="K1903" s="40"/>
      <c r="N1903" s="40"/>
    </row>
    <row r="1904" spans="8:14" x14ac:dyDescent="0.25">
      <c r="H1904" s="1"/>
      <c r="I1904" s="1"/>
      <c r="K1904" s="40"/>
      <c r="N1904" s="40"/>
    </row>
    <row r="1905" spans="8:14" x14ac:dyDescent="0.25">
      <c r="H1905" s="1"/>
      <c r="I1905" s="1"/>
      <c r="K1905" s="40"/>
      <c r="N1905" s="40"/>
    </row>
    <row r="1906" spans="8:14" x14ac:dyDescent="0.25">
      <c r="H1906" s="1"/>
      <c r="I1906" s="1"/>
      <c r="K1906" s="40"/>
      <c r="N1906" s="40"/>
    </row>
    <row r="1907" spans="8:14" x14ac:dyDescent="0.25">
      <c r="H1907" s="1"/>
      <c r="I1907" s="1"/>
      <c r="K1907" s="40"/>
      <c r="N1907" s="40"/>
    </row>
    <row r="1908" spans="8:14" x14ac:dyDescent="0.25">
      <c r="H1908" s="1"/>
      <c r="I1908" s="1"/>
      <c r="K1908" s="40"/>
      <c r="N1908" s="40"/>
    </row>
    <row r="1909" spans="8:14" x14ac:dyDescent="0.25">
      <c r="H1909" s="1"/>
      <c r="I1909" s="1"/>
      <c r="K1909" s="40"/>
      <c r="N1909" s="40"/>
    </row>
    <row r="1910" spans="8:14" x14ac:dyDescent="0.25">
      <c r="H1910" s="1"/>
      <c r="I1910" s="1"/>
      <c r="K1910" s="40"/>
      <c r="N1910" s="40"/>
    </row>
    <row r="1911" spans="8:14" x14ac:dyDescent="0.25">
      <c r="H1911" s="1"/>
      <c r="I1911" s="1"/>
      <c r="K1911" s="40"/>
      <c r="N1911" s="40"/>
    </row>
    <row r="1912" spans="8:14" x14ac:dyDescent="0.25">
      <c r="H1912" s="1"/>
      <c r="I1912" s="1"/>
      <c r="K1912" s="40"/>
      <c r="N1912" s="40"/>
    </row>
    <row r="1913" spans="8:14" x14ac:dyDescent="0.25">
      <c r="H1913" s="1"/>
      <c r="I1913" s="1"/>
      <c r="K1913" s="40"/>
      <c r="N1913" s="40"/>
    </row>
    <row r="1914" spans="8:14" x14ac:dyDescent="0.25">
      <c r="H1914" s="1"/>
      <c r="I1914" s="1"/>
      <c r="K1914" s="40"/>
      <c r="N1914" s="40"/>
    </row>
    <row r="1915" spans="8:14" x14ac:dyDescent="0.25">
      <c r="H1915" s="1"/>
      <c r="I1915" s="1"/>
      <c r="K1915" s="40"/>
      <c r="N1915" s="40"/>
    </row>
    <row r="1916" spans="8:14" x14ac:dyDescent="0.25">
      <c r="H1916" s="1"/>
      <c r="I1916" s="1"/>
      <c r="K1916" s="40"/>
      <c r="N1916" s="40"/>
    </row>
    <row r="1917" spans="8:14" x14ac:dyDescent="0.25">
      <c r="H1917" s="1"/>
      <c r="I1917" s="1"/>
      <c r="K1917" s="40"/>
      <c r="N1917" s="40"/>
    </row>
    <row r="1918" spans="8:14" x14ac:dyDescent="0.25">
      <c r="H1918" s="1"/>
      <c r="I1918" s="1"/>
      <c r="K1918" s="40"/>
      <c r="N1918" s="40"/>
    </row>
    <row r="1919" spans="8:14" x14ac:dyDescent="0.25">
      <c r="H1919" s="1"/>
      <c r="I1919" s="1"/>
      <c r="K1919" s="40"/>
      <c r="N1919" s="40"/>
    </row>
    <row r="1920" spans="8:14" x14ac:dyDescent="0.25">
      <c r="H1920" s="1"/>
      <c r="I1920" s="1"/>
      <c r="K1920" s="40"/>
      <c r="N1920" s="40"/>
    </row>
    <row r="1921" spans="8:14" x14ac:dyDescent="0.25">
      <c r="H1921" s="1"/>
      <c r="I1921" s="1"/>
      <c r="K1921" s="40"/>
      <c r="N1921" s="40"/>
    </row>
    <row r="1922" spans="8:14" x14ac:dyDescent="0.25">
      <c r="H1922" s="1"/>
      <c r="I1922" s="1"/>
      <c r="K1922" s="40"/>
      <c r="N1922" s="40"/>
    </row>
    <row r="1923" spans="8:14" x14ac:dyDescent="0.25">
      <c r="H1923" s="1"/>
      <c r="I1923" s="1"/>
      <c r="K1923" s="40"/>
      <c r="N1923" s="40"/>
    </row>
    <row r="1924" spans="8:14" x14ac:dyDescent="0.25">
      <c r="H1924" s="1"/>
      <c r="I1924" s="1"/>
      <c r="K1924" s="40"/>
      <c r="N1924" s="40"/>
    </row>
    <row r="1925" spans="8:14" x14ac:dyDescent="0.25">
      <c r="H1925" s="1"/>
      <c r="I1925" s="1"/>
      <c r="K1925" s="40"/>
      <c r="N1925" s="40"/>
    </row>
    <row r="1926" spans="8:14" x14ac:dyDescent="0.25">
      <c r="H1926" s="1"/>
      <c r="I1926" s="1"/>
      <c r="K1926" s="40"/>
      <c r="N1926" s="40"/>
    </row>
    <row r="1927" spans="8:14" x14ac:dyDescent="0.25">
      <c r="H1927" s="1"/>
      <c r="I1927" s="1"/>
      <c r="K1927" s="40"/>
      <c r="N1927" s="40"/>
    </row>
    <row r="1928" spans="8:14" x14ac:dyDescent="0.25">
      <c r="H1928" s="1"/>
      <c r="I1928" s="1"/>
      <c r="K1928" s="40"/>
      <c r="N1928" s="40"/>
    </row>
    <row r="1929" spans="8:14" x14ac:dyDescent="0.25">
      <c r="H1929" s="1"/>
      <c r="I1929" s="1"/>
      <c r="K1929" s="40"/>
      <c r="N1929" s="40"/>
    </row>
    <row r="1930" spans="8:14" x14ac:dyDescent="0.25">
      <c r="H1930" s="1"/>
      <c r="I1930" s="1"/>
      <c r="K1930" s="40"/>
      <c r="N1930" s="40"/>
    </row>
    <row r="1931" spans="8:14" x14ac:dyDescent="0.25">
      <c r="H1931" s="1"/>
      <c r="I1931" s="1"/>
      <c r="K1931" s="40"/>
      <c r="N1931" s="40"/>
    </row>
    <row r="1932" spans="8:14" x14ac:dyDescent="0.25">
      <c r="H1932" s="1"/>
      <c r="I1932" s="1"/>
      <c r="K1932" s="40"/>
      <c r="N1932" s="40"/>
    </row>
    <row r="1933" spans="8:14" x14ac:dyDescent="0.25">
      <c r="H1933" s="1"/>
      <c r="I1933" s="1"/>
      <c r="K1933" s="40"/>
      <c r="N1933" s="40"/>
    </row>
    <row r="1934" spans="8:14" x14ac:dyDescent="0.25">
      <c r="H1934" s="1"/>
      <c r="I1934" s="1"/>
      <c r="K1934" s="40"/>
      <c r="N1934" s="40"/>
    </row>
    <row r="1935" spans="8:14" x14ac:dyDescent="0.25">
      <c r="H1935" s="1"/>
      <c r="I1935" s="1"/>
      <c r="K1935" s="40"/>
      <c r="N1935" s="40"/>
    </row>
    <row r="1936" spans="8:14" x14ac:dyDescent="0.25">
      <c r="H1936" s="1"/>
      <c r="I1936" s="1"/>
      <c r="K1936" s="40"/>
      <c r="N1936" s="40"/>
    </row>
    <row r="1937" spans="8:14" x14ac:dyDescent="0.25">
      <c r="H1937" s="1"/>
      <c r="I1937" s="1"/>
      <c r="K1937" s="40"/>
      <c r="N1937" s="40"/>
    </row>
    <row r="1938" spans="8:14" x14ac:dyDescent="0.25">
      <c r="H1938" s="1"/>
      <c r="I1938" s="1"/>
      <c r="K1938" s="40"/>
      <c r="N1938" s="40"/>
    </row>
    <row r="1939" spans="8:14" x14ac:dyDescent="0.25">
      <c r="H1939" s="1"/>
      <c r="I1939" s="1"/>
      <c r="K1939" s="40"/>
      <c r="N1939" s="40"/>
    </row>
    <row r="1940" spans="8:14" x14ac:dyDescent="0.25">
      <c r="H1940" s="1"/>
      <c r="I1940" s="1"/>
      <c r="K1940" s="40"/>
      <c r="N1940" s="40"/>
    </row>
    <row r="1941" spans="8:14" x14ac:dyDescent="0.25">
      <c r="H1941" s="1"/>
      <c r="I1941" s="1"/>
      <c r="K1941" s="40"/>
      <c r="N1941" s="40"/>
    </row>
    <row r="1942" spans="8:14" x14ac:dyDescent="0.25">
      <c r="H1942" s="1"/>
      <c r="I1942" s="1"/>
      <c r="K1942" s="40"/>
      <c r="N1942" s="40"/>
    </row>
    <row r="1943" spans="8:14" x14ac:dyDescent="0.25">
      <c r="H1943" s="1"/>
      <c r="I1943" s="1"/>
      <c r="K1943" s="40"/>
      <c r="N1943" s="40"/>
    </row>
    <row r="1944" spans="8:14" x14ac:dyDescent="0.25">
      <c r="H1944" s="1"/>
      <c r="I1944" s="1"/>
      <c r="K1944" s="40"/>
      <c r="N1944" s="40"/>
    </row>
    <row r="1945" spans="8:14" x14ac:dyDescent="0.25">
      <c r="H1945" s="1"/>
      <c r="I1945" s="1"/>
      <c r="K1945" s="40"/>
      <c r="N1945" s="40"/>
    </row>
    <row r="1946" spans="8:14" x14ac:dyDescent="0.25">
      <c r="H1946" s="1"/>
      <c r="I1946" s="1"/>
      <c r="K1946" s="40"/>
      <c r="N1946" s="40"/>
    </row>
    <row r="1947" spans="8:14" x14ac:dyDescent="0.25">
      <c r="H1947" s="1"/>
      <c r="I1947" s="1"/>
      <c r="K1947" s="40"/>
      <c r="N1947" s="40"/>
    </row>
    <row r="1948" spans="8:14" x14ac:dyDescent="0.25">
      <c r="H1948" s="1"/>
      <c r="I1948" s="1"/>
      <c r="K1948" s="40"/>
      <c r="N1948" s="40"/>
    </row>
    <row r="1949" spans="8:14" x14ac:dyDescent="0.25">
      <c r="H1949" s="1"/>
      <c r="I1949" s="1"/>
      <c r="K1949" s="40"/>
      <c r="N1949" s="40"/>
    </row>
    <row r="1950" spans="8:14" x14ac:dyDescent="0.25">
      <c r="H1950" s="1"/>
      <c r="I1950" s="1"/>
      <c r="K1950" s="40"/>
      <c r="N1950" s="40"/>
    </row>
    <row r="1951" spans="8:14" x14ac:dyDescent="0.25">
      <c r="H1951" s="1"/>
      <c r="I1951" s="1"/>
      <c r="K1951" s="40"/>
      <c r="N1951" s="40"/>
    </row>
    <row r="1952" spans="8:14" x14ac:dyDescent="0.25">
      <c r="H1952" s="1"/>
      <c r="I1952" s="1"/>
      <c r="K1952" s="40"/>
      <c r="N1952" s="40"/>
    </row>
    <row r="1953" spans="8:14" x14ac:dyDescent="0.25">
      <c r="H1953" s="1"/>
      <c r="I1953" s="1"/>
      <c r="K1953" s="40"/>
      <c r="N1953" s="40"/>
    </row>
    <row r="1954" spans="8:14" x14ac:dyDescent="0.25">
      <c r="H1954" s="1"/>
      <c r="I1954" s="1"/>
      <c r="K1954" s="40"/>
      <c r="N1954" s="40"/>
    </row>
    <row r="1955" spans="8:14" x14ac:dyDescent="0.25">
      <c r="H1955" s="1"/>
      <c r="I1955" s="1"/>
      <c r="K1955" s="40"/>
      <c r="N1955" s="40"/>
    </row>
    <row r="1956" spans="8:14" x14ac:dyDescent="0.25">
      <c r="H1956" s="1"/>
      <c r="I1956" s="1"/>
      <c r="K1956" s="40"/>
      <c r="N1956" s="40"/>
    </row>
    <row r="1957" spans="8:14" x14ac:dyDescent="0.25">
      <c r="H1957" s="1"/>
      <c r="I1957" s="1"/>
      <c r="K1957" s="40"/>
      <c r="N1957" s="40"/>
    </row>
    <row r="1958" spans="8:14" x14ac:dyDescent="0.25">
      <c r="H1958" s="1"/>
      <c r="I1958" s="1"/>
      <c r="K1958" s="40"/>
      <c r="N1958" s="40"/>
    </row>
    <row r="1959" spans="8:14" x14ac:dyDescent="0.25">
      <c r="H1959" s="1"/>
      <c r="I1959" s="1"/>
      <c r="K1959" s="40"/>
      <c r="N1959" s="40"/>
    </row>
    <row r="1960" spans="8:14" x14ac:dyDescent="0.25">
      <c r="H1960" s="1"/>
      <c r="I1960" s="1"/>
      <c r="K1960" s="40"/>
      <c r="N1960" s="40"/>
    </row>
    <row r="1961" spans="8:14" x14ac:dyDescent="0.25">
      <c r="H1961" s="1"/>
      <c r="I1961" s="1"/>
      <c r="K1961" s="40"/>
      <c r="N1961" s="40"/>
    </row>
    <row r="1962" spans="8:14" x14ac:dyDescent="0.25">
      <c r="H1962" s="1"/>
      <c r="I1962" s="1"/>
      <c r="K1962" s="40"/>
      <c r="N1962" s="40"/>
    </row>
    <row r="1963" spans="8:14" x14ac:dyDescent="0.25">
      <c r="H1963" s="1"/>
      <c r="I1963" s="1"/>
      <c r="K1963" s="40"/>
      <c r="N1963" s="40"/>
    </row>
    <row r="1964" spans="8:14" x14ac:dyDescent="0.25">
      <c r="H1964" s="1"/>
      <c r="I1964" s="1"/>
      <c r="K1964" s="40"/>
      <c r="N1964" s="40"/>
    </row>
    <row r="1965" spans="8:14" x14ac:dyDescent="0.25">
      <c r="H1965" s="1"/>
      <c r="I1965" s="1"/>
      <c r="K1965" s="40"/>
      <c r="N1965" s="40"/>
    </row>
    <row r="1966" spans="8:14" x14ac:dyDescent="0.25">
      <c r="H1966" s="1"/>
      <c r="I1966" s="1"/>
      <c r="K1966" s="40"/>
      <c r="N1966" s="40"/>
    </row>
    <row r="1967" spans="8:14" x14ac:dyDescent="0.25">
      <c r="H1967" s="1"/>
      <c r="I1967" s="1"/>
      <c r="K1967" s="40"/>
      <c r="N1967" s="40"/>
    </row>
    <row r="1968" spans="8:14" x14ac:dyDescent="0.25">
      <c r="H1968" s="1"/>
      <c r="I1968" s="1"/>
      <c r="K1968" s="40"/>
      <c r="N1968" s="40"/>
    </row>
    <row r="1969" spans="8:14" x14ac:dyDescent="0.25">
      <c r="H1969" s="1"/>
      <c r="I1969" s="1"/>
      <c r="K1969" s="40"/>
      <c r="N1969" s="40"/>
    </row>
    <row r="1970" spans="8:14" x14ac:dyDescent="0.25">
      <c r="H1970" s="1"/>
      <c r="I1970" s="1"/>
      <c r="K1970" s="40"/>
      <c r="N1970" s="40"/>
    </row>
    <row r="1971" spans="8:14" x14ac:dyDescent="0.25">
      <c r="H1971" s="1"/>
      <c r="I1971" s="1"/>
      <c r="K1971" s="40"/>
      <c r="N1971" s="40"/>
    </row>
    <row r="1972" spans="8:14" x14ac:dyDescent="0.25">
      <c r="H1972" s="1"/>
      <c r="I1972" s="1"/>
      <c r="K1972" s="40"/>
      <c r="N1972" s="40"/>
    </row>
    <row r="1973" spans="8:14" x14ac:dyDescent="0.25">
      <c r="H1973" s="1"/>
      <c r="I1973" s="1"/>
      <c r="K1973" s="40"/>
      <c r="N1973" s="40"/>
    </row>
    <row r="1974" spans="8:14" x14ac:dyDescent="0.25">
      <c r="H1974" s="1"/>
      <c r="I1974" s="1"/>
      <c r="K1974" s="40"/>
      <c r="N1974" s="40"/>
    </row>
    <row r="1975" spans="8:14" x14ac:dyDescent="0.25">
      <c r="H1975" s="1"/>
      <c r="I1975" s="1"/>
      <c r="K1975" s="40"/>
      <c r="N1975" s="40"/>
    </row>
    <row r="1976" spans="8:14" x14ac:dyDescent="0.25">
      <c r="H1976" s="1"/>
      <c r="I1976" s="1"/>
      <c r="K1976" s="40"/>
      <c r="N1976" s="40"/>
    </row>
    <row r="1977" spans="8:14" x14ac:dyDescent="0.25">
      <c r="H1977" s="1"/>
      <c r="I1977" s="1"/>
      <c r="K1977" s="40"/>
      <c r="N1977" s="40"/>
    </row>
    <row r="1978" spans="8:14" x14ac:dyDescent="0.25">
      <c r="H1978" s="1"/>
      <c r="I1978" s="1"/>
      <c r="K1978" s="40"/>
      <c r="N1978" s="40"/>
    </row>
    <row r="1979" spans="8:14" x14ac:dyDescent="0.25">
      <c r="H1979" s="1"/>
      <c r="I1979" s="1"/>
      <c r="K1979" s="40"/>
      <c r="N1979" s="40"/>
    </row>
    <row r="1980" spans="8:14" x14ac:dyDescent="0.25">
      <c r="H1980" s="1"/>
      <c r="I1980" s="1"/>
      <c r="K1980" s="40"/>
      <c r="N1980" s="40"/>
    </row>
    <row r="1981" spans="8:14" x14ac:dyDescent="0.25">
      <c r="H1981" s="1"/>
      <c r="I1981" s="1"/>
      <c r="K1981" s="40"/>
      <c r="N1981" s="40"/>
    </row>
    <row r="1982" spans="8:14" x14ac:dyDescent="0.25">
      <c r="H1982" s="1"/>
      <c r="I1982" s="1"/>
      <c r="K1982" s="40"/>
      <c r="N1982" s="40"/>
    </row>
    <row r="1983" spans="8:14" x14ac:dyDescent="0.25">
      <c r="H1983" s="1"/>
      <c r="I1983" s="1"/>
      <c r="K1983" s="40"/>
      <c r="N1983" s="40"/>
    </row>
    <row r="1984" spans="8:14" x14ac:dyDescent="0.25">
      <c r="H1984" s="1"/>
      <c r="I1984" s="1"/>
      <c r="K1984" s="40"/>
      <c r="N1984" s="40"/>
    </row>
    <row r="1985" spans="8:14" x14ac:dyDescent="0.25">
      <c r="H1985" s="1"/>
      <c r="I1985" s="1"/>
      <c r="K1985" s="40"/>
      <c r="N1985" s="40"/>
    </row>
    <row r="1986" spans="8:14" x14ac:dyDescent="0.25">
      <c r="H1986" s="1"/>
      <c r="I1986" s="1"/>
      <c r="K1986" s="40"/>
      <c r="N1986" s="40"/>
    </row>
    <row r="1987" spans="8:14" x14ac:dyDescent="0.25">
      <c r="H1987" s="1"/>
      <c r="I1987" s="1"/>
      <c r="K1987" s="40"/>
      <c r="N1987" s="40"/>
    </row>
    <row r="1988" spans="8:14" x14ac:dyDescent="0.25">
      <c r="H1988" s="1"/>
      <c r="I1988" s="1"/>
      <c r="K1988" s="40"/>
      <c r="N1988" s="40"/>
    </row>
    <row r="1989" spans="8:14" x14ac:dyDescent="0.25">
      <c r="H1989" s="1"/>
      <c r="I1989" s="1"/>
      <c r="K1989" s="40"/>
      <c r="N1989" s="40"/>
    </row>
    <row r="1990" spans="8:14" x14ac:dyDescent="0.25">
      <c r="H1990" s="1"/>
      <c r="I1990" s="1"/>
      <c r="K1990" s="40"/>
      <c r="N1990" s="40"/>
    </row>
    <row r="1991" spans="8:14" x14ac:dyDescent="0.25">
      <c r="H1991" s="1"/>
      <c r="I1991" s="1"/>
      <c r="K1991" s="40"/>
      <c r="N1991" s="40"/>
    </row>
    <row r="1992" spans="8:14" x14ac:dyDescent="0.25">
      <c r="H1992" s="1"/>
      <c r="I1992" s="1"/>
      <c r="K1992" s="40"/>
      <c r="N1992" s="40"/>
    </row>
    <row r="1993" spans="8:14" x14ac:dyDescent="0.25">
      <c r="H1993" s="1"/>
      <c r="I1993" s="1"/>
      <c r="K1993" s="40"/>
      <c r="N1993" s="40"/>
    </row>
    <row r="1994" spans="8:14" x14ac:dyDescent="0.25">
      <c r="H1994" s="1"/>
      <c r="I1994" s="1"/>
      <c r="K1994" s="40"/>
      <c r="N1994" s="40"/>
    </row>
    <row r="1995" spans="8:14" x14ac:dyDescent="0.25">
      <c r="H1995" s="1"/>
      <c r="I1995" s="1"/>
      <c r="K1995" s="40"/>
      <c r="N1995" s="40"/>
    </row>
    <row r="1996" spans="8:14" x14ac:dyDescent="0.25">
      <c r="H1996" s="1"/>
      <c r="I1996" s="1"/>
      <c r="K1996" s="40"/>
      <c r="N1996" s="40"/>
    </row>
    <row r="1997" spans="8:14" x14ac:dyDescent="0.25">
      <c r="H1997" s="1"/>
      <c r="I1997" s="1"/>
      <c r="K1997" s="40"/>
      <c r="N1997" s="40"/>
    </row>
    <row r="1998" spans="8:14" x14ac:dyDescent="0.25">
      <c r="H1998" s="1"/>
      <c r="I1998" s="1"/>
      <c r="K1998" s="40"/>
      <c r="N1998" s="40"/>
    </row>
    <row r="1999" spans="8:14" x14ac:dyDescent="0.25">
      <c r="H1999" s="1"/>
      <c r="I1999" s="1"/>
      <c r="K1999" s="40"/>
      <c r="N1999" s="40"/>
    </row>
    <row r="2000" spans="8:14" x14ac:dyDescent="0.25">
      <c r="H2000" s="1"/>
      <c r="I2000" s="1"/>
      <c r="K2000" s="40"/>
      <c r="N2000" s="40"/>
    </row>
    <row r="2001" spans="8:14" x14ac:dyDescent="0.25">
      <c r="H2001" s="1"/>
      <c r="I2001" s="1"/>
      <c r="K2001" s="40"/>
      <c r="N2001" s="40"/>
    </row>
    <row r="2002" spans="8:14" x14ac:dyDescent="0.25">
      <c r="H2002" s="1"/>
      <c r="I2002" s="1"/>
      <c r="K2002" s="40"/>
      <c r="N2002" s="40"/>
    </row>
    <row r="2003" spans="8:14" x14ac:dyDescent="0.25">
      <c r="H2003" s="1"/>
      <c r="I2003" s="1"/>
      <c r="K2003" s="40"/>
      <c r="N2003" s="40"/>
    </row>
    <row r="2004" spans="8:14" x14ac:dyDescent="0.25">
      <c r="H2004" s="1"/>
      <c r="I2004" s="1"/>
      <c r="K2004" s="40"/>
      <c r="N2004" s="40"/>
    </row>
    <row r="2005" spans="8:14" x14ac:dyDescent="0.25">
      <c r="H2005" s="1"/>
      <c r="I2005" s="1"/>
      <c r="K2005" s="40"/>
      <c r="N2005" s="40"/>
    </row>
    <row r="2006" spans="8:14" x14ac:dyDescent="0.25">
      <c r="H2006" s="1"/>
      <c r="I2006" s="1"/>
      <c r="K2006" s="40"/>
      <c r="N2006" s="40"/>
    </row>
    <row r="2007" spans="8:14" x14ac:dyDescent="0.25">
      <c r="H2007" s="1"/>
      <c r="I2007" s="1"/>
      <c r="K2007" s="40"/>
      <c r="N2007" s="40"/>
    </row>
    <row r="2008" spans="8:14" x14ac:dyDescent="0.25">
      <c r="H2008" s="1"/>
      <c r="I2008" s="1"/>
      <c r="K2008" s="40"/>
      <c r="N2008" s="40"/>
    </row>
    <row r="2009" spans="8:14" x14ac:dyDescent="0.25">
      <c r="H2009" s="1"/>
      <c r="I2009" s="1"/>
      <c r="K2009" s="40"/>
      <c r="N2009" s="40"/>
    </row>
    <row r="2010" spans="8:14" x14ac:dyDescent="0.25">
      <c r="H2010" s="1"/>
      <c r="I2010" s="1"/>
      <c r="K2010" s="40"/>
      <c r="N2010" s="40"/>
    </row>
    <row r="2011" spans="8:14" x14ac:dyDescent="0.25">
      <c r="H2011" s="1"/>
      <c r="I2011" s="1"/>
      <c r="K2011" s="40"/>
      <c r="N2011" s="40"/>
    </row>
    <row r="2012" spans="8:14" x14ac:dyDescent="0.25">
      <c r="H2012" s="1"/>
      <c r="I2012" s="1"/>
      <c r="K2012" s="40"/>
      <c r="N2012" s="40"/>
    </row>
    <row r="2013" spans="8:14" x14ac:dyDescent="0.25">
      <c r="H2013" s="1"/>
      <c r="I2013" s="1"/>
      <c r="K2013" s="40"/>
      <c r="N2013" s="40"/>
    </row>
    <row r="2014" spans="8:14" x14ac:dyDescent="0.25">
      <c r="H2014" s="1"/>
      <c r="I2014" s="1"/>
      <c r="K2014" s="40"/>
      <c r="N2014" s="40"/>
    </row>
    <row r="2015" spans="8:14" x14ac:dyDescent="0.25">
      <c r="H2015" s="1"/>
      <c r="I2015" s="1"/>
      <c r="K2015" s="40"/>
      <c r="N2015" s="40"/>
    </row>
    <row r="2016" spans="8:14" x14ac:dyDescent="0.25">
      <c r="H2016" s="1"/>
      <c r="I2016" s="1"/>
      <c r="K2016" s="40"/>
      <c r="N2016" s="40"/>
    </row>
    <row r="2017" spans="8:14" x14ac:dyDescent="0.25">
      <c r="H2017" s="1"/>
      <c r="I2017" s="1"/>
      <c r="K2017" s="40"/>
      <c r="N2017" s="40"/>
    </row>
    <row r="2018" spans="8:14" x14ac:dyDescent="0.25">
      <c r="H2018" s="1"/>
      <c r="I2018" s="1"/>
      <c r="K2018" s="40"/>
      <c r="N2018" s="40"/>
    </row>
    <row r="2019" spans="8:14" x14ac:dyDescent="0.25">
      <c r="H2019" s="1"/>
      <c r="I2019" s="1"/>
      <c r="K2019" s="40"/>
      <c r="N2019" s="40"/>
    </row>
    <row r="2020" spans="8:14" x14ac:dyDescent="0.25">
      <c r="H2020" s="1"/>
      <c r="I2020" s="1"/>
      <c r="K2020" s="40"/>
      <c r="N2020" s="40"/>
    </row>
    <row r="2021" spans="8:14" x14ac:dyDescent="0.25">
      <c r="H2021" s="1"/>
      <c r="I2021" s="1"/>
      <c r="K2021" s="40"/>
      <c r="N2021" s="40"/>
    </row>
    <row r="2022" spans="8:14" x14ac:dyDescent="0.25">
      <c r="H2022" s="1"/>
      <c r="I2022" s="1"/>
      <c r="K2022" s="40"/>
      <c r="N2022" s="40"/>
    </row>
    <row r="2023" spans="8:14" x14ac:dyDescent="0.25">
      <c r="H2023" s="1"/>
      <c r="I2023" s="1"/>
      <c r="K2023" s="40"/>
      <c r="N2023" s="40"/>
    </row>
    <row r="2024" spans="8:14" x14ac:dyDescent="0.25">
      <c r="H2024" s="1"/>
      <c r="I2024" s="1"/>
      <c r="K2024" s="40"/>
      <c r="N2024" s="40"/>
    </row>
    <row r="2025" spans="8:14" x14ac:dyDescent="0.25">
      <c r="H2025" s="1"/>
      <c r="I2025" s="1"/>
      <c r="K2025" s="40"/>
      <c r="N2025" s="40"/>
    </row>
    <row r="2026" spans="8:14" x14ac:dyDescent="0.25">
      <c r="H2026" s="1"/>
      <c r="I2026" s="1"/>
      <c r="K2026" s="40"/>
      <c r="N2026" s="40"/>
    </row>
    <row r="2027" spans="8:14" x14ac:dyDescent="0.25">
      <c r="H2027" s="1"/>
      <c r="I2027" s="1"/>
      <c r="K2027" s="40"/>
      <c r="N2027" s="40"/>
    </row>
    <row r="2028" spans="8:14" x14ac:dyDescent="0.25">
      <c r="H2028" s="1"/>
      <c r="I2028" s="1"/>
      <c r="K2028" s="40"/>
      <c r="N2028" s="40"/>
    </row>
    <row r="2029" spans="8:14" x14ac:dyDescent="0.25">
      <c r="H2029" s="1"/>
      <c r="I2029" s="1"/>
      <c r="K2029" s="40"/>
      <c r="N2029" s="40"/>
    </row>
    <row r="2030" spans="8:14" x14ac:dyDescent="0.25">
      <c r="H2030" s="1"/>
      <c r="I2030" s="1"/>
      <c r="K2030" s="40"/>
      <c r="N2030" s="40"/>
    </row>
    <row r="2031" spans="8:14" x14ac:dyDescent="0.25">
      <c r="H2031" s="1"/>
      <c r="I2031" s="1"/>
      <c r="K2031" s="40"/>
      <c r="N2031" s="40"/>
    </row>
    <row r="2032" spans="8:14" x14ac:dyDescent="0.25">
      <c r="H2032" s="1"/>
      <c r="I2032" s="1"/>
      <c r="K2032" s="40"/>
      <c r="N2032" s="40"/>
    </row>
    <row r="2033" spans="8:14" x14ac:dyDescent="0.25">
      <c r="H2033" s="1"/>
      <c r="I2033" s="1"/>
      <c r="K2033" s="40"/>
      <c r="N2033" s="40"/>
    </row>
    <row r="2034" spans="8:14" x14ac:dyDescent="0.25">
      <c r="H2034" s="1"/>
      <c r="I2034" s="1"/>
      <c r="K2034" s="40"/>
      <c r="N2034" s="40"/>
    </row>
    <row r="2035" spans="8:14" x14ac:dyDescent="0.25">
      <c r="H2035" s="1"/>
      <c r="I2035" s="1"/>
      <c r="K2035" s="40"/>
      <c r="N2035" s="40"/>
    </row>
    <row r="2036" spans="8:14" x14ac:dyDescent="0.25">
      <c r="H2036" s="1"/>
      <c r="I2036" s="1"/>
      <c r="K2036" s="40"/>
      <c r="N2036" s="40"/>
    </row>
    <row r="2037" spans="8:14" x14ac:dyDescent="0.25">
      <c r="H2037" s="1"/>
      <c r="I2037" s="1"/>
      <c r="K2037" s="40"/>
      <c r="N2037" s="40"/>
    </row>
    <row r="2038" spans="8:14" x14ac:dyDescent="0.25">
      <c r="H2038" s="1"/>
      <c r="I2038" s="1"/>
      <c r="K2038" s="40"/>
      <c r="N2038" s="40"/>
    </row>
    <row r="2039" spans="8:14" x14ac:dyDescent="0.25">
      <c r="H2039" s="1"/>
      <c r="I2039" s="1"/>
      <c r="K2039" s="40"/>
      <c r="N2039" s="40"/>
    </row>
    <row r="2040" spans="8:14" x14ac:dyDescent="0.25">
      <c r="H2040" s="1"/>
      <c r="I2040" s="1"/>
      <c r="K2040" s="40"/>
      <c r="N2040" s="40"/>
    </row>
    <row r="2041" spans="8:14" x14ac:dyDescent="0.25">
      <c r="H2041" s="1"/>
      <c r="I2041" s="1"/>
      <c r="K2041" s="40"/>
      <c r="N2041" s="40"/>
    </row>
    <row r="2042" spans="8:14" x14ac:dyDescent="0.25">
      <c r="H2042" s="1"/>
      <c r="I2042" s="1"/>
      <c r="K2042" s="40"/>
      <c r="N2042" s="40"/>
    </row>
    <row r="2043" spans="8:14" x14ac:dyDescent="0.25">
      <c r="H2043" s="1"/>
      <c r="I2043" s="1"/>
      <c r="K2043" s="40"/>
      <c r="N2043" s="40"/>
    </row>
    <row r="2044" spans="8:14" x14ac:dyDescent="0.25">
      <c r="H2044" s="1"/>
      <c r="I2044" s="1"/>
      <c r="K2044" s="40"/>
      <c r="N2044" s="40"/>
    </row>
    <row r="2045" spans="8:14" x14ac:dyDescent="0.25">
      <c r="H2045" s="1"/>
      <c r="I2045" s="1"/>
      <c r="K2045" s="40"/>
      <c r="N2045" s="40"/>
    </row>
    <row r="2046" spans="8:14" x14ac:dyDescent="0.25">
      <c r="H2046" s="1"/>
      <c r="I2046" s="1"/>
      <c r="K2046" s="40"/>
      <c r="N2046" s="40"/>
    </row>
    <row r="2047" spans="8:14" x14ac:dyDescent="0.25">
      <c r="H2047" s="1"/>
      <c r="I2047" s="1"/>
      <c r="K2047" s="40"/>
      <c r="N2047" s="40"/>
    </row>
    <row r="2048" spans="8:14" x14ac:dyDescent="0.25">
      <c r="H2048" s="1"/>
      <c r="I2048" s="1"/>
      <c r="K2048" s="40"/>
      <c r="N2048" s="40"/>
    </row>
    <row r="2049" spans="8:14" x14ac:dyDescent="0.25">
      <c r="H2049" s="1"/>
      <c r="I2049" s="1"/>
      <c r="K2049" s="40"/>
      <c r="N2049" s="40"/>
    </row>
    <row r="2050" spans="8:14" x14ac:dyDescent="0.25">
      <c r="H2050" s="1"/>
      <c r="I2050" s="1"/>
      <c r="K2050" s="40"/>
      <c r="N2050" s="40"/>
    </row>
    <row r="2051" spans="8:14" x14ac:dyDescent="0.25">
      <c r="H2051" s="1"/>
      <c r="I2051" s="1"/>
      <c r="K2051" s="40"/>
      <c r="N2051" s="40"/>
    </row>
    <row r="2052" spans="8:14" x14ac:dyDescent="0.25">
      <c r="H2052" s="1"/>
      <c r="I2052" s="1"/>
      <c r="K2052" s="40"/>
      <c r="N2052" s="40"/>
    </row>
    <row r="2053" spans="8:14" x14ac:dyDescent="0.25">
      <c r="H2053" s="1"/>
      <c r="I2053" s="1"/>
      <c r="K2053" s="40"/>
      <c r="N2053" s="40"/>
    </row>
    <row r="2054" spans="8:14" x14ac:dyDescent="0.25">
      <c r="H2054" s="1"/>
      <c r="I2054" s="1"/>
      <c r="K2054" s="40"/>
      <c r="N2054" s="40"/>
    </row>
    <row r="2055" spans="8:14" x14ac:dyDescent="0.25">
      <c r="H2055" s="1"/>
      <c r="I2055" s="1"/>
      <c r="K2055" s="40"/>
      <c r="N2055" s="40"/>
    </row>
    <row r="2056" spans="8:14" x14ac:dyDescent="0.25">
      <c r="H2056" s="1"/>
      <c r="I2056" s="1"/>
      <c r="K2056" s="40"/>
      <c r="N2056" s="40"/>
    </row>
    <row r="2057" spans="8:14" x14ac:dyDescent="0.25">
      <c r="H2057" s="1"/>
      <c r="I2057" s="1"/>
      <c r="K2057" s="40"/>
      <c r="N2057" s="40"/>
    </row>
    <row r="2058" spans="8:14" x14ac:dyDescent="0.25">
      <c r="H2058" s="1"/>
      <c r="I2058" s="1"/>
      <c r="K2058" s="40"/>
      <c r="N2058" s="40"/>
    </row>
    <row r="2059" spans="8:14" x14ac:dyDescent="0.25">
      <c r="H2059" s="1"/>
      <c r="I2059" s="1"/>
      <c r="K2059" s="40"/>
      <c r="N2059" s="40"/>
    </row>
    <row r="2060" spans="8:14" x14ac:dyDescent="0.25">
      <c r="H2060" s="1"/>
      <c r="I2060" s="1"/>
      <c r="K2060" s="40"/>
      <c r="N2060" s="40"/>
    </row>
    <row r="2061" spans="8:14" x14ac:dyDescent="0.25">
      <c r="H2061" s="1"/>
      <c r="I2061" s="1"/>
      <c r="K2061" s="40"/>
      <c r="N2061" s="40"/>
    </row>
    <row r="2062" spans="8:14" x14ac:dyDescent="0.25">
      <c r="H2062" s="1"/>
      <c r="I2062" s="1"/>
      <c r="K2062" s="40"/>
      <c r="N2062" s="40"/>
    </row>
    <row r="2063" spans="8:14" x14ac:dyDescent="0.25">
      <c r="H2063" s="1"/>
      <c r="I2063" s="1"/>
      <c r="K2063" s="40"/>
      <c r="N2063" s="40"/>
    </row>
    <row r="2064" spans="8:14" x14ac:dyDescent="0.25">
      <c r="H2064" s="1"/>
      <c r="I2064" s="1"/>
      <c r="K2064" s="40"/>
      <c r="N2064" s="40"/>
    </row>
    <row r="2065" spans="8:14" x14ac:dyDescent="0.25">
      <c r="H2065" s="1"/>
      <c r="I2065" s="1"/>
      <c r="K2065" s="40"/>
      <c r="N2065" s="40"/>
    </row>
    <row r="2066" spans="8:14" x14ac:dyDescent="0.25">
      <c r="H2066" s="1"/>
      <c r="I2066" s="1"/>
      <c r="K2066" s="40"/>
      <c r="N2066" s="40"/>
    </row>
    <row r="2067" spans="8:14" x14ac:dyDescent="0.25">
      <c r="H2067" s="1"/>
      <c r="I2067" s="1"/>
      <c r="K2067" s="40"/>
      <c r="N2067" s="40"/>
    </row>
    <row r="2068" spans="8:14" x14ac:dyDescent="0.25">
      <c r="H2068" s="1"/>
      <c r="I2068" s="1"/>
      <c r="K2068" s="40"/>
      <c r="N2068" s="40"/>
    </row>
    <row r="2069" spans="8:14" x14ac:dyDescent="0.25">
      <c r="H2069" s="1"/>
      <c r="I2069" s="1"/>
      <c r="K2069" s="40"/>
      <c r="N2069" s="40"/>
    </row>
    <row r="2070" spans="8:14" x14ac:dyDescent="0.25">
      <c r="H2070" s="1"/>
      <c r="I2070" s="1"/>
      <c r="K2070" s="40"/>
      <c r="N2070" s="40"/>
    </row>
    <row r="2071" spans="8:14" x14ac:dyDescent="0.25">
      <c r="H2071" s="1"/>
      <c r="I2071" s="1"/>
      <c r="K2071" s="40"/>
      <c r="N2071" s="40"/>
    </row>
    <row r="2072" spans="8:14" x14ac:dyDescent="0.25">
      <c r="H2072" s="1"/>
      <c r="I2072" s="1"/>
      <c r="K2072" s="40"/>
      <c r="N2072" s="40"/>
    </row>
    <row r="2073" spans="8:14" x14ac:dyDescent="0.25">
      <c r="H2073" s="1"/>
      <c r="I2073" s="1"/>
      <c r="K2073" s="40"/>
      <c r="N2073" s="40"/>
    </row>
    <row r="2074" spans="8:14" x14ac:dyDescent="0.25">
      <c r="H2074" s="1"/>
      <c r="I2074" s="1"/>
      <c r="K2074" s="40"/>
      <c r="N2074" s="40"/>
    </row>
    <row r="2075" spans="8:14" x14ac:dyDescent="0.25">
      <c r="H2075" s="1"/>
      <c r="I2075" s="1"/>
      <c r="K2075" s="40"/>
      <c r="N2075" s="40"/>
    </row>
    <row r="2076" spans="8:14" x14ac:dyDescent="0.25">
      <c r="H2076" s="1"/>
      <c r="I2076" s="1"/>
      <c r="K2076" s="40"/>
      <c r="N2076" s="40"/>
    </row>
    <row r="2077" spans="8:14" x14ac:dyDescent="0.25">
      <c r="H2077" s="1"/>
      <c r="I2077" s="1"/>
      <c r="K2077" s="40"/>
      <c r="N2077" s="40"/>
    </row>
    <row r="2078" spans="8:14" x14ac:dyDescent="0.25">
      <c r="H2078" s="1"/>
      <c r="I2078" s="1"/>
      <c r="K2078" s="40"/>
      <c r="N2078" s="40"/>
    </row>
    <row r="2079" spans="8:14" x14ac:dyDescent="0.25">
      <c r="H2079" s="1"/>
      <c r="I2079" s="1"/>
      <c r="K2079" s="40"/>
      <c r="N2079" s="40"/>
    </row>
    <row r="2080" spans="8:14" x14ac:dyDescent="0.25">
      <c r="H2080" s="1"/>
      <c r="I2080" s="1"/>
      <c r="K2080" s="40"/>
      <c r="N2080" s="40"/>
    </row>
    <row r="2081" spans="8:14" x14ac:dyDescent="0.25">
      <c r="H2081" s="1"/>
      <c r="I2081" s="1"/>
      <c r="K2081" s="40"/>
      <c r="N2081" s="40"/>
    </row>
    <row r="2082" spans="8:14" x14ac:dyDescent="0.25">
      <c r="H2082" s="1"/>
      <c r="I2082" s="1"/>
      <c r="K2082" s="40"/>
      <c r="N2082" s="40"/>
    </row>
    <row r="2083" spans="8:14" x14ac:dyDescent="0.25">
      <c r="H2083" s="1"/>
      <c r="I2083" s="1"/>
      <c r="K2083" s="40"/>
      <c r="N2083" s="40"/>
    </row>
    <row r="2084" spans="8:14" x14ac:dyDescent="0.25">
      <c r="H2084" s="1"/>
      <c r="I2084" s="1"/>
      <c r="K2084" s="40"/>
      <c r="N2084" s="40"/>
    </row>
    <row r="2085" spans="8:14" x14ac:dyDescent="0.25">
      <c r="H2085" s="1"/>
      <c r="I2085" s="1"/>
      <c r="K2085" s="40"/>
      <c r="N2085" s="40"/>
    </row>
    <row r="2086" spans="8:14" x14ac:dyDescent="0.25">
      <c r="H2086" s="1"/>
      <c r="I2086" s="1"/>
      <c r="K2086" s="40"/>
      <c r="N2086" s="40"/>
    </row>
    <row r="2087" spans="8:14" x14ac:dyDescent="0.25">
      <c r="H2087" s="1"/>
      <c r="I2087" s="1"/>
      <c r="K2087" s="40"/>
      <c r="N2087" s="40"/>
    </row>
    <row r="2088" spans="8:14" x14ac:dyDescent="0.25">
      <c r="H2088" s="1"/>
      <c r="I2088" s="1"/>
      <c r="K2088" s="40"/>
      <c r="N2088" s="40"/>
    </row>
    <row r="2089" spans="8:14" x14ac:dyDescent="0.25">
      <c r="H2089" s="1"/>
      <c r="I2089" s="1"/>
      <c r="K2089" s="40"/>
      <c r="N2089" s="40"/>
    </row>
    <row r="2090" spans="8:14" x14ac:dyDescent="0.25">
      <c r="H2090" s="1"/>
      <c r="I2090" s="1"/>
      <c r="K2090" s="40"/>
      <c r="N2090" s="40"/>
    </row>
    <row r="2091" spans="8:14" x14ac:dyDescent="0.25">
      <c r="H2091" s="1"/>
      <c r="I2091" s="1"/>
      <c r="K2091" s="40"/>
      <c r="N2091" s="40"/>
    </row>
    <row r="2092" spans="8:14" x14ac:dyDescent="0.25">
      <c r="H2092" s="1"/>
      <c r="I2092" s="1"/>
      <c r="K2092" s="40"/>
      <c r="N2092" s="40"/>
    </row>
    <row r="2093" spans="8:14" x14ac:dyDescent="0.25">
      <c r="H2093" s="1"/>
      <c r="I2093" s="1"/>
      <c r="K2093" s="40"/>
      <c r="N2093" s="40"/>
    </row>
    <row r="2094" spans="8:14" x14ac:dyDescent="0.25">
      <c r="H2094" s="1"/>
      <c r="I2094" s="1"/>
      <c r="K2094" s="40"/>
      <c r="N2094" s="40"/>
    </row>
    <row r="2095" spans="8:14" x14ac:dyDescent="0.25">
      <c r="H2095" s="1"/>
      <c r="I2095" s="1"/>
      <c r="K2095" s="40"/>
      <c r="N2095" s="40"/>
    </row>
    <row r="2096" spans="8:14" x14ac:dyDescent="0.25">
      <c r="H2096" s="1"/>
      <c r="I2096" s="1"/>
      <c r="K2096" s="40"/>
      <c r="N2096" s="40"/>
    </row>
    <row r="2097" spans="8:14" x14ac:dyDescent="0.25">
      <c r="H2097" s="1"/>
      <c r="I2097" s="1"/>
      <c r="K2097" s="40"/>
      <c r="N2097" s="40"/>
    </row>
    <row r="2098" spans="8:14" x14ac:dyDescent="0.25">
      <c r="H2098" s="1"/>
      <c r="I2098" s="1"/>
      <c r="K2098" s="40"/>
      <c r="N2098" s="40"/>
    </row>
    <row r="2099" spans="8:14" x14ac:dyDescent="0.25">
      <c r="H2099" s="1"/>
      <c r="I2099" s="1"/>
      <c r="K2099" s="40"/>
      <c r="N2099" s="40"/>
    </row>
    <row r="2100" spans="8:14" x14ac:dyDescent="0.25">
      <c r="H2100" s="1"/>
      <c r="I2100" s="1"/>
      <c r="K2100" s="40"/>
      <c r="N2100" s="40"/>
    </row>
    <row r="2101" spans="8:14" x14ac:dyDescent="0.25">
      <c r="H2101" s="1"/>
      <c r="I2101" s="1"/>
      <c r="K2101" s="40"/>
      <c r="N2101" s="40"/>
    </row>
    <row r="2102" spans="8:14" x14ac:dyDescent="0.25">
      <c r="H2102" s="1"/>
      <c r="I2102" s="1"/>
      <c r="K2102" s="40"/>
      <c r="N2102" s="40"/>
    </row>
    <row r="2103" spans="8:14" x14ac:dyDescent="0.25">
      <c r="H2103" s="1"/>
      <c r="I2103" s="1"/>
      <c r="K2103" s="40"/>
      <c r="N2103" s="40"/>
    </row>
    <row r="2104" spans="8:14" x14ac:dyDescent="0.25">
      <c r="H2104" s="1"/>
      <c r="I2104" s="1"/>
      <c r="K2104" s="40"/>
      <c r="N2104" s="40"/>
    </row>
    <row r="2105" spans="8:14" x14ac:dyDescent="0.25">
      <c r="H2105" s="1"/>
      <c r="I2105" s="1"/>
      <c r="K2105" s="40"/>
      <c r="N2105" s="40"/>
    </row>
    <row r="2106" spans="8:14" x14ac:dyDescent="0.25">
      <c r="H2106" s="1"/>
      <c r="I2106" s="1"/>
      <c r="K2106" s="40"/>
      <c r="N2106" s="40"/>
    </row>
    <row r="2107" spans="8:14" x14ac:dyDescent="0.25">
      <c r="H2107" s="1"/>
      <c r="I2107" s="1"/>
      <c r="K2107" s="40"/>
      <c r="N2107" s="40"/>
    </row>
    <row r="2108" spans="8:14" x14ac:dyDescent="0.25">
      <c r="H2108" s="1"/>
      <c r="I2108" s="1"/>
      <c r="K2108" s="40"/>
      <c r="N2108" s="40"/>
    </row>
    <row r="2109" spans="8:14" x14ac:dyDescent="0.25">
      <c r="H2109" s="1"/>
      <c r="I2109" s="1"/>
      <c r="K2109" s="40"/>
      <c r="N2109" s="40"/>
    </row>
    <row r="2110" spans="8:14" x14ac:dyDescent="0.25">
      <c r="H2110" s="1"/>
      <c r="I2110" s="1"/>
      <c r="K2110" s="40"/>
      <c r="N2110" s="40"/>
    </row>
    <row r="2111" spans="8:14" x14ac:dyDescent="0.25">
      <c r="H2111" s="1"/>
      <c r="I2111" s="1"/>
      <c r="K2111" s="40"/>
      <c r="N2111" s="40"/>
    </row>
    <row r="2112" spans="8:14" x14ac:dyDescent="0.25">
      <c r="H2112" s="1"/>
      <c r="I2112" s="1"/>
      <c r="K2112" s="40"/>
      <c r="N2112" s="40"/>
    </row>
    <row r="2113" spans="8:14" x14ac:dyDescent="0.25">
      <c r="H2113" s="1"/>
      <c r="I2113" s="1"/>
      <c r="K2113" s="40"/>
      <c r="N2113" s="40"/>
    </row>
    <row r="2114" spans="8:14" x14ac:dyDescent="0.25">
      <c r="H2114" s="1"/>
      <c r="I2114" s="1"/>
      <c r="K2114" s="40"/>
      <c r="N2114" s="40"/>
    </row>
    <row r="2115" spans="8:14" x14ac:dyDescent="0.25">
      <c r="H2115" s="1"/>
      <c r="I2115" s="1"/>
      <c r="K2115" s="40"/>
      <c r="N2115" s="40"/>
    </row>
    <row r="2116" spans="8:14" x14ac:dyDescent="0.25">
      <c r="H2116" s="1"/>
      <c r="I2116" s="1"/>
      <c r="K2116" s="40"/>
      <c r="N2116" s="40"/>
    </row>
    <row r="2117" spans="8:14" x14ac:dyDescent="0.25">
      <c r="H2117" s="1"/>
      <c r="I2117" s="1"/>
      <c r="K2117" s="40"/>
      <c r="N2117" s="40"/>
    </row>
    <row r="2118" spans="8:14" x14ac:dyDescent="0.25">
      <c r="H2118" s="1"/>
      <c r="I2118" s="1"/>
      <c r="K2118" s="40"/>
      <c r="N2118" s="40"/>
    </row>
    <row r="2119" spans="8:14" x14ac:dyDescent="0.25">
      <c r="H2119" s="1"/>
      <c r="I2119" s="1"/>
      <c r="K2119" s="40"/>
      <c r="N2119" s="40"/>
    </row>
    <row r="2120" spans="8:14" x14ac:dyDescent="0.25">
      <c r="H2120" s="1"/>
      <c r="I2120" s="1"/>
      <c r="K2120" s="40"/>
      <c r="N2120" s="40"/>
    </row>
    <row r="2121" spans="8:14" x14ac:dyDescent="0.25">
      <c r="H2121" s="1"/>
      <c r="I2121" s="1"/>
      <c r="K2121" s="40"/>
      <c r="N2121" s="40"/>
    </row>
    <row r="2122" spans="8:14" x14ac:dyDescent="0.25">
      <c r="H2122" s="1"/>
      <c r="I2122" s="1"/>
      <c r="K2122" s="40"/>
      <c r="N2122" s="40"/>
    </row>
    <row r="2123" spans="8:14" x14ac:dyDescent="0.25">
      <c r="H2123" s="1"/>
      <c r="I2123" s="1"/>
      <c r="K2123" s="40"/>
      <c r="N2123" s="40"/>
    </row>
    <row r="2124" spans="8:14" x14ac:dyDescent="0.25">
      <c r="H2124" s="1"/>
      <c r="I2124" s="1"/>
      <c r="K2124" s="40"/>
      <c r="N2124" s="40"/>
    </row>
    <row r="2125" spans="8:14" x14ac:dyDescent="0.25">
      <c r="H2125" s="1"/>
      <c r="I2125" s="1"/>
      <c r="K2125" s="40"/>
      <c r="N2125" s="40"/>
    </row>
    <row r="2126" spans="8:14" x14ac:dyDescent="0.25">
      <c r="H2126" s="1"/>
      <c r="I2126" s="1"/>
      <c r="K2126" s="40"/>
      <c r="N2126" s="40"/>
    </row>
    <row r="2127" spans="8:14" x14ac:dyDescent="0.25">
      <c r="H2127" s="1"/>
      <c r="I2127" s="1"/>
      <c r="K2127" s="40"/>
      <c r="N2127" s="40"/>
    </row>
    <row r="2128" spans="8:14" x14ac:dyDescent="0.25">
      <c r="H2128" s="1"/>
      <c r="I2128" s="1"/>
      <c r="K2128" s="40"/>
      <c r="N2128" s="40"/>
    </row>
    <row r="2129" spans="8:14" x14ac:dyDescent="0.25">
      <c r="H2129" s="1"/>
      <c r="I2129" s="1"/>
      <c r="K2129" s="40"/>
      <c r="N2129" s="40"/>
    </row>
    <row r="2130" spans="8:14" x14ac:dyDescent="0.25">
      <c r="H2130" s="1"/>
      <c r="I2130" s="1"/>
      <c r="K2130" s="40"/>
      <c r="N2130" s="40"/>
    </row>
    <row r="2131" spans="8:14" x14ac:dyDescent="0.25">
      <c r="H2131" s="1"/>
      <c r="I2131" s="1"/>
      <c r="K2131" s="40"/>
      <c r="N2131" s="40"/>
    </row>
    <row r="2132" spans="8:14" x14ac:dyDescent="0.25">
      <c r="H2132" s="1"/>
      <c r="I2132" s="1"/>
      <c r="K2132" s="40"/>
      <c r="N2132" s="40"/>
    </row>
    <row r="2133" spans="8:14" x14ac:dyDescent="0.25">
      <c r="H2133" s="1"/>
      <c r="I2133" s="1"/>
      <c r="K2133" s="40"/>
      <c r="N2133" s="40"/>
    </row>
    <row r="2134" spans="8:14" x14ac:dyDescent="0.25">
      <c r="H2134" s="1"/>
      <c r="I2134" s="1"/>
      <c r="K2134" s="40"/>
      <c r="N2134" s="40"/>
    </row>
    <row r="2135" spans="8:14" x14ac:dyDescent="0.25">
      <c r="H2135" s="1"/>
      <c r="I2135" s="1"/>
      <c r="K2135" s="40"/>
      <c r="N2135" s="40"/>
    </row>
    <row r="2136" spans="8:14" x14ac:dyDescent="0.25">
      <c r="H2136" s="1"/>
      <c r="I2136" s="1"/>
      <c r="K2136" s="40"/>
      <c r="N2136" s="40"/>
    </row>
    <row r="2137" spans="8:14" x14ac:dyDescent="0.25">
      <c r="H2137" s="1"/>
      <c r="I2137" s="1"/>
      <c r="K2137" s="40"/>
      <c r="N2137" s="40"/>
    </row>
    <row r="2138" spans="8:14" x14ac:dyDescent="0.25">
      <c r="H2138" s="1"/>
      <c r="I2138" s="1"/>
      <c r="K2138" s="40"/>
      <c r="N2138" s="40"/>
    </row>
    <row r="2139" spans="8:14" x14ac:dyDescent="0.25">
      <c r="H2139" s="1"/>
      <c r="I2139" s="1"/>
      <c r="K2139" s="40"/>
      <c r="N2139" s="40"/>
    </row>
    <row r="2140" spans="8:14" x14ac:dyDescent="0.25">
      <c r="H2140" s="1"/>
      <c r="I2140" s="1"/>
      <c r="K2140" s="40"/>
      <c r="N2140" s="40"/>
    </row>
    <row r="2141" spans="8:14" x14ac:dyDescent="0.25">
      <c r="H2141" s="1"/>
      <c r="I2141" s="1"/>
      <c r="K2141" s="40"/>
      <c r="N2141" s="40"/>
    </row>
    <row r="2142" spans="8:14" x14ac:dyDescent="0.25">
      <c r="H2142" s="1"/>
      <c r="I2142" s="1"/>
      <c r="K2142" s="40"/>
      <c r="N2142" s="40"/>
    </row>
    <row r="2143" spans="8:14" x14ac:dyDescent="0.25">
      <c r="H2143" s="1"/>
      <c r="I2143" s="1"/>
      <c r="K2143" s="40"/>
      <c r="N2143" s="40"/>
    </row>
    <row r="2144" spans="8:14" x14ac:dyDescent="0.25">
      <c r="H2144" s="1"/>
      <c r="I2144" s="1"/>
      <c r="K2144" s="40"/>
      <c r="N2144" s="40"/>
    </row>
    <row r="2145" spans="8:14" x14ac:dyDescent="0.25">
      <c r="H2145" s="1"/>
      <c r="I2145" s="1"/>
      <c r="K2145" s="40"/>
      <c r="N2145" s="40"/>
    </row>
    <row r="2146" spans="8:14" x14ac:dyDescent="0.25">
      <c r="H2146" s="1"/>
      <c r="I2146" s="1"/>
      <c r="K2146" s="40"/>
      <c r="N2146" s="40"/>
    </row>
    <row r="2147" spans="8:14" x14ac:dyDescent="0.25">
      <c r="H2147" s="1"/>
      <c r="I2147" s="1"/>
      <c r="K2147" s="40"/>
      <c r="N2147" s="40"/>
    </row>
    <row r="2148" spans="8:14" x14ac:dyDescent="0.25">
      <c r="H2148" s="1"/>
      <c r="I2148" s="1"/>
      <c r="K2148" s="40"/>
      <c r="N2148" s="40"/>
    </row>
    <row r="2149" spans="8:14" x14ac:dyDescent="0.25">
      <c r="H2149" s="1"/>
      <c r="I2149" s="1"/>
      <c r="K2149" s="40"/>
      <c r="N2149" s="40"/>
    </row>
    <row r="2150" spans="8:14" x14ac:dyDescent="0.25">
      <c r="H2150" s="1"/>
      <c r="I2150" s="1"/>
      <c r="K2150" s="40"/>
      <c r="N2150" s="40"/>
    </row>
    <row r="2151" spans="8:14" x14ac:dyDescent="0.25">
      <c r="H2151" s="1"/>
      <c r="I2151" s="1"/>
      <c r="K2151" s="40"/>
      <c r="N2151" s="40"/>
    </row>
    <row r="2152" spans="8:14" x14ac:dyDescent="0.25">
      <c r="H2152" s="1"/>
      <c r="I2152" s="1"/>
      <c r="K2152" s="40"/>
      <c r="N2152" s="40"/>
    </row>
    <row r="2153" spans="8:14" x14ac:dyDescent="0.25">
      <c r="H2153" s="1"/>
      <c r="I2153" s="1"/>
      <c r="K2153" s="40"/>
      <c r="N2153" s="40"/>
    </row>
    <row r="2154" spans="8:14" x14ac:dyDescent="0.25">
      <c r="H2154" s="1"/>
      <c r="I2154" s="1"/>
      <c r="K2154" s="40"/>
      <c r="N2154" s="40"/>
    </row>
    <row r="2155" spans="8:14" x14ac:dyDescent="0.25">
      <c r="H2155" s="1"/>
      <c r="I2155" s="1"/>
      <c r="K2155" s="40"/>
      <c r="N2155" s="40"/>
    </row>
    <row r="2156" spans="8:14" x14ac:dyDescent="0.25">
      <c r="H2156" s="1"/>
      <c r="I2156" s="1"/>
      <c r="K2156" s="40"/>
      <c r="N2156" s="40"/>
    </row>
    <row r="2157" spans="8:14" x14ac:dyDescent="0.25">
      <c r="H2157" s="1"/>
      <c r="I2157" s="1"/>
      <c r="K2157" s="40"/>
      <c r="N2157" s="40"/>
    </row>
    <row r="2158" spans="8:14" x14ac:dyDescent="0.25">
      <c r="H2158" s="1"/>
      <c r="I2158" s="1"/>
      <c r="K2158" s="40"/>
      <c r="N2158" s="40"/>
    </row>
    <row r="2159" spans="8:14" x14ac:dyDescent="0.25">
      <c r="H2159" s="1"/>
      <c r="I2159" s="1"/>
      <c r="K2159" s="40"/>
      <c r="N2159" s="40"/>
    </row>
    <row r="2160" spans="8:14" x14ac:dyDescent="0.25">
      <c r="H2160" s="1"/>
      <c r="I2160" s="1"/>
      <c r="K2160" s="40"/>
      <c r="N2160" s="40"/>
    </row>
    <row r="2161" spans="8:14" x14ac:dyDescent="0.25">
      <c r="H2161" s="1"/>
      <c r="I2161" s="1"/>
      <c r="K2161" s="40"/>
      <c r="N2161" s="40"/>
    </row>
    <row r="2162" spans="8:14" x14ac:dyDescent="0.25">
      <c r="H2162" s="1"/>
      <c r="I2162" s="1"/>
      <c r="K2162" s="40"/>
      <c r="N2162" s="40"/>
    </row>
    <row r="2163" spans="8:14" x14ac:dyDescent="0.25">
      <c r="H2163" s="1"/>
      <c r="I2163" s="1"/>
      <c r="K2163" s="40"/>
      <c r="N2163" s="40"/>
    </row>
    <row r="2164" spans="8:14" x14ac:dyDescent="0.25">
      <c r="H2164" s="1"/>
      <c r="I2164" s="1"/>
      <c r="K2164" s="40"/>
      <c r="N2164" s="40"/>
    </row>
    <row r="2165" spans="8:14" x14ac:dyDescent="0.25">
      <c r="H2165" s="1"/>
      <c r="I2165" s="1"/>
      <c r="K2165" s="40"/>
      <c r="N2165" s="40"/>
    </row>
    <row r="2166" spans="8:14" x14ac:dyDescent="0.25">
      <c r="H2166" s="1"/>
      <c r="I2166" s="1"/>
      <c r="K2166" s="40"/>
      <c r="N2166" s="40"/>
    </row>
    <row r="2167" spans="8:14" x14ac:dyDescent="0.25">
      <c r="H2167" s="1"/>
      <c r="I2167" s="1"/>
      <c r="K2167" s="40"/>
      <c r="N2167" s="40"/>
    </row>
    <row r="2168" spans="8:14" x14ac:dyDescent="0.25">
      <c r="H2168" s="1"/>
      <c r="I2168" s="1"/>
      <c r="K2168" s="40"/>
      <c r="N2168" s="40"/>
    </row>
    <row r="2169" spans="8:14" x14ac:dyDescent="0.25">
      <c r="H2169" s="1"/>
      <c r="I2169" s="1"/>
      <c r="K2169" s="40"/>
      <c r="N2169" s="40"/>
    </row>
    <row r="2170" spans="8:14" x14ac:dyDescent="0.25">
      <c r="H2170" s="1"/>
      <c r="I2170" s="1"/>
      <c r="K2170" s="40"/>
      <c r="N2170" s="40"/>
    </row>
    <row r="2171" spans="8:14" x14ac:dyDescent="0.25">
      <c r="H2171" s="1"/>
      <c r="I2171" s="1"/>
      <c r="K2171" s="40"/>
      <c r="N2171" s="40"/>
    </row>
    <row r="2172" spans="8:14" x14ac:dyDescent="0.25">
      <c r="H2172" s="1"/>
      <c r="I2172" s="1"/>
      <c r="K2172" s="40"/>
      <c r="N2172" s="40"/>
    </row>
    <row r="2173" spans="8:14" x14ac:dyDescent="0.25">
      <c r="H2173" s="1"/>
      <c r="I2173" s="1"/>
      <c r="K2173" s="40"/>
      <c r="N2173" s="40"/>
    </row>
    <row r="2174" spans="8:14" x14ac:dyDescent="0.25">
      <c r="H2174" s="1"/>
      <c r="I2174" s="1"/>
      <c r="K2174" s="40"/>
      <c r="N2174" s="40"/>
    </row>
    <row r="2175" spans="8:14" x14ac:dyDescent="0.25">
      <c r="H2175" s="1"/>
      <c r="I2175" s="1"/>
      <c r="K2175" s="40"/>
      <c r="N2175" s="40"/>
    </row>
    <row r="2176" spans="8:14" x14ac:dyDescent="0.25">
      <c r="H2176" s="1"/>
      <c r="I2176" s="1"/>
      <c r="K2176" s="40"/>
      <c r="N2176" s="40"/>
    </row>
    <row r="2177" spans="8:14" x14ac:dyDescent="0.25">
      <c r="H2177" s="1"/>
      <c r="I2177" s="1"/>
      <c r="K2177" s="40"/>
      <c r="N2177" s="40"/>
    </row>
    <row r="2178" spans="8:14" x14ac:dyDescent="0.25">
      <c r="H2178" s="1"/>
      <c r="I2178" s="1"/>
      <c r="K2178" s="40"/>
      <c r="N2178" s="40"/>
    </row>
    <row r="2179" spans="8:14" x14ac:dyDescent="0.25">
      <c r="H2179" s="1"/>
      <c r="I2179" s="1"/>
      <c r="K2179" s="40"/>
      <c r="N2179" s="40"/>
    </row>
    <row r="2180" spans="8:14" x14ac:dyDescent="0.25">
      <c r="H2180" s="1"/>
      <c r="I2180" s="1"/>
      <c r="K2180" s="40"/>
      <c r="N2180" s="40"/>
    </row>
    <row r="2181" spans="8:14" x14ac:dyDescent="0.25">
      <c r="H2181" s="1"/>
      <c r="I2181" s="1"/>
      <c r="K2181" s="40"/>
      <c r="N2181" s="40"/>
    </row>
    <row r="2182" spans="8:14" x14ac:dyDescent="0.25">
      <c r="H2182" s="1"/>
      <c r="I2182" s="1"/>
      <c r="K2182" s="40"/>
      <c r="N2182" s="40"/>
    </row>
    <row r="2183" spans="8:14" x14ac:dyDescent="0.25">
      <c r="H2183" s="1"/>
      <c r="I2183" s="1"/>
      <c r="K2183" s="40"/>
      <c r="N2183" s="40"/>
    </row>
    <row r="2184" spans="8:14" x14ac:dyDescent="0.25">
      <c r="H2184" s="1"/>
      <c r="I2184" s="1"/>
      <c r="K2184" s="40"/>
      <c r="N2184" s="40"/>
    </row>
    <row r="2185" spans="8:14" x14ac:dyDescent="0.25">
      <c r="H2185" s="1"/>
      <c r="I2185" s="1"/>
      <c r="K2185" s="40"/>
      <c r="N2185" s="40"/>
    </row>
    <row r="2186" spans="8:14" x14ac:dyDescent="0.25">
      <c r="H2186" s="1"/>
      <c r="I2186" s="1"/>
      <c r="K2186" s="40"/>
      <c r="N2186" s="40"/>
    </row>
    <row r="2187" spans="8:14" x14ac:dyDescent="0.25">
      <c r="H2187" s="1"/>
      <c r="I2187" s="1"/>
      <c r="K2187" s="40"/>
      <c r="N2187" s="40"/>
    </row>
    <row r="2188" spans="8:14" x14ac:dyDescent="0.25">
      <c r="H2188" s="1"/>
      <c r="I2188" s="1"/>
      <c r="K2188" s="40"/>
      <c r="N2188" s="40"/>
    </row>
    <row r="2189" spans="8:14" x14ac:dyDescent="0.25">
      <c r="H2189" s="1"/>
      <c r="I2189" s="1"/>
      <c r="K2189" s="40"/>
      <c r="N2189" s="40"/>
    </row>
    <row r="2190" spans="8:14" x14ac:dyDescent="0.25">
      <c r="H2190" s="1"/>
      <c r="I2190" s="1"/>
      <c r="K2190" s="40"/>
      <c r="N2190" s="40"/>
    </row>
    <row r="2191" spans="8:14" x14ac:dyDescent="0.25">
      <c r="H2191" s="1"/>
      <c r="I2191" s="1"/>
      <c r="K2191" s="40"/>
      <c r="N2191" s="40"/>
    </row>
    <row r="2192" spans="8:14" x14ac:dyDescent="0.25">
      <c r="H2192" s="1"/>
      <c r="I2192" s="1"/>
      <c r="K2192" s="40"/>
      <c r="N2192" s="40"/>
    </row>
    <row r="2193" spans="8:14" x14ac:dyDescent="0.25">
      <c r="H2193" s="1"/>
      <c r="I2193" s="1"/>
      <c r="K2193" s="40"/>
      <c r="N2193" s="40"/>
    </row>
    <row r="2194" spans="8:14" x14ac:dyDescent="0.25">
      <c r="H2194" s="1"/>
      <c r="I2194" s="1"/>
      <c r="K2194" s="40"/>
      <c r="N2194" s="40"/>
    </row>
    <row r="2195" spans="8:14" x14ac:dyDescent="0.25">
      <c r="H2195" s="1"/>
      <c r="I2195" s="1"/>
      <c r="K2195" s="40"/>
      <c r="N2195" s="40"/>
    </row>
    <row r="2196" spans="8:14" x14ac:dyDescent="0.25">
      <c r="H2196" s="1"/>
      <c r="I2196" s="1"/>
      <c r="K2196" s="40"/>
      <c r="N2196" s="40"/>
    </row>
    <row r="2197" spans="8:14" x14ac:dyDescent="0.25">
      <c r="H2197" s="1"/>
      <c r="I2197" s="1"/>
      <c r="K2197" s="40"/>
      <c r="N2197" s="40"/>
    </row>
    <row r="2198" spans="8:14" x14ac:dyDescent="0.25">
      <c r="H2198" s="1"/>
      <c r="I2198" s="1"/>
      <c r="K2198" s="40"/>
      <c r="N2198" s="40"/>
    </row>
    <row r="2199" spans="8:14" x14ac:dyDescent="0.25">
      <c r="H2199" s="1"/>
      <c r="I2199" s="1"/>
      <c r="K2199" s="40"/>
      <c r="N2199" s="40"/>
    </row>
    <row r="2200" spans="8:14" x14ac:dyDescent="0.25">
      <c r="H2200" s="1"/>
      <c r="I2200" s="1"/>
      <c r="K2200" s="40"/>
      <c r="N2200" s="40"/>
    </row>
    <row r="2201" spans="8:14" x14ac:dyDescent="0.25">
      <c r="H2201" s="1"/>
      <c r="I2201" s="1"/>
      <c r="K2201" s="40"/>
      <c r="N2201" s="40"/>
    </row>
    <row r="2202" spans="8:14" x14ac:dyDescent="0.25">
      <c r="H2202" s="1"/>
      <c r="I2202" s="1"/>
      <c r="K2202" s="40"/>
      <c r="N2202" s="40"/>
    </row>
    <row r="2203" spans="8:14" x14ac:dyDescent="0.25">
      <c r="H2203" s="1"/>
      <c r="I2203" s="1"/>
      <c r="K2203" s="40"/>
      <c r="N2203" s="40"/>
    </row>
    <row r="2204" spans="8:14" x14ac:dyDescent="0.25">
      <c r="H2204" s="1"/>
      <c r="I2204" s="1"/>
      <c r="K2204" s="40"/>
      <c r="N2204" s="40"/>
    </row>
    <row r="2205" spans="8:14" x14ac:dyDescent="0.25">
      <c r="H2205" s="1"/>
      <c r="I2205" s="1"/>
      <c r="K2205" s="40"/>
      <c r="N2205" s="40"/>
    </row>
    <row r="2206" spans="8:14" x14ac:dyDescent="0.25">
      <c r="H2206" s="1"/>
      <c r="I2206" s="1"/>
      <c r="K2206" s="40"/>
      <c r="N2206" s="40"/>
    </row>
    <row r="2207" spans="8:14" x14ac:dyDescent="0.25">
      <c r="H2207" s="1"/>
      <c r="I2207" s="1"/>
      <c r="K2207" s="40"/>
      <c r="N2207" s="40"/>
    </row>
    <row r="2208" spans="8:14" x14ac:dyDescent="0.25">
      <c r="H2208" s="1"/>
      <c r="I2208" s="1"/>
      <c r="K2208" s="40"/>
      <c r="N2208" s="40"/>
    </row>
    <row r="2209" spans="8:14" x14ac:dyDescent="0.25">
      <c r="H2209" s="1"/>
      <c r="I2209" s="1"/>
      <c r="K2209" s="40"/>
      <c r="N2209" s="40"/>
    </row>
    <row r="2210" spans="8:14" x14ac:dyDescent="0.25">
      <c r="H2210" s="1"/>
      <c r="I2210" s="1"/>
      <c r="K2210" s="40"/>
      <c r="N2210" s="40"/>
    </row>
    <row r="2211" spans="8:14" x14ac:dyDescent="0.25">
      <c r="H2211" s="1"/>
      <c r="I2211" s="1"/>
      <c r="K2211" s="40"/>
      <c r="N2211" s="40"/>
    </row>
    <row r="2212" spans="8:14" x14ac:dyDescent="0.25">
      <c r="H2212" s="1"/>
      <c r="I2212" s="1"/>
      <c r="K2212" s="40"/>
      <c r="N2212" s="40"/>
    </row>
    <row r="2213" spans="8:14" x14ac:dyDescent="0.25">
      <c r="H2213" s="1"/>
      <c r="I2213" s="1"/>
      <c r="K2213" s="40"/>
      <c r="N2213" s="40"/>
    </row>
    <row r="2214" spans="8:14" x14ac:dyDescent="0.25">
      <c r="H2214" s="1"/>
      <c r="I2214" s="1"/>
      <c r="K2214" s="40"/>
      <c r="N2214" s="40"/>
    </row>
    <row r="2215" spans="8:14" x14ac:dyDescent="0.25">
      <c r="H2215" s="1"/>
      <c r="I2215" s="1"/>
      <c r="K2215" s="40"/>
      <c r="N2215" s="40"/>
    </row>
    <row r="2216" spans="8:14" x14ac:dyDescent="0.25">
      <c r="H2216" s="1"/>
      <c r="I2216" s="1"/>
      <c r="K2216" s="40"/>
      <c r="N2216" s="40"/>
    </row>
    <row r="2217" spans="8:14" x14ac:dyDescent="0.25">
      <c r="H2217" s="1"/>
      <c r="I2217" s="1"/>
      <c r="K2217" s="40"/>
      <c r="N2217" s="40"/>
    </row>
    <row r="2218" spans="8:14" x14ac:dyDescent="0.25">
      <c r="H2218" s="1"/>
      <c r="I2218" s="1"/>
      <c r="K2218" s="40"/>
      <c r="N2218" s="40"/>
    </row>
    <row r="2219" spans="8:14" x14ac:dyDescent="0.25">
      <c r="H2219" s="1"/>
      <c r="I2219" s="1"/>
      <c r="K2219" s="40"/>
      <c r="N2219" s="40"/>
    </row>
    <row r="2220" spans="8:14" x14ac:dyDescent="0.25">
      <c r="H2220" s="1"/>
      <c r="I2220" s="1"/>
      <c r="K2220" s="40"/>
      <c r="N2220" s="40"/>
    </row>
    <row r="2221" spans="8:14" x14ac:dyDescent="0.25">
      <c r="H2221" s="1"/>
      <c r="I2221" s="1"/>
      <c r="K2221" s="40"/>
      <c r="N2221" s="40"/>
    </row>
    <row r="2222" spans="8:14" x14ac:dyDescent="0.25">
      <c r="H2222" s="1"/>
      <c r="I2222" s="1"/>
      <c r="K2222" s="40"/>
      <c r="N2222" s="40"/>
    </row>
    <row r="2223" spans="8:14" x14ac:dyDescent="0.25">
      <c r="H2223" s="1"/>
      <c r="I2223" s="1"/>
      <c r="K2223" s="40"/>
      <c r="N2223" s="40"/>
    </row>
    <row r="2224" spans="8:14" x14ac:dyDescent="0.25">
      <c r="H2224" s="1"/>
      <c r="I2224" s="1"/>
      <c r="K2224" s="40"/>
      <c r="N2224" s="40"/>
    </row>
    <row r="2225" spans="8:14" x14ac:dyDescent="0.25">
      <c r="H2225" s="1"/>
      <c r="I2225" s="1"/>
      <c r="K2225" s="40"/>
      <c r="N2225" s="40"/>
    </row>
    <row r="2226" spans="8:14" x14ac:dyDescent="0.25">
      <c r="H2226" s="1"/>
      <c r="I2226" s="1"/>
      <c r="K2226" s="40"/>
      <c r="N2226" s="40"/>
    </row>
    <row r="2227" spans="8:14" x14ac:dyDescent="0.25">
      <c r="H2227" s="1"/>
      <c r="I2227" s="1"/>
      <c r="K2227" s="40"/>
      <c r="N2227" s="40"/>
    </row>
    <row r="2228" spans="8:14" x14ac:dyDescent="0.25">
      <c r="H2228" s="1"/>
      <c r="I2228" s="1"/>
      <c r="K2228" s="40"/>
      <c r="N2228" s="40"/>
    </row>
    <row r="2229" spans="8:14" x14ac:dyDescent="0.25">
      <c r="H2229" s="1"/>
      <c r="I2229" s="1"/>
      <c r="K2229" s="40"/>
      <c r="N2229" s="40"/>
    </row>
    <row r="2230" spans="8:14" x14ac:dyDescent="0.25">
      <c r="H2230" s="1"/>
      <c r="I2230" s="1"/>
      <c r="K2230" s="40"/>
      <c r="N2230" s="40"/>
    </row>
    <row r="2231" spans="8:14" x14ac:dyDescent="0.25">
      <c r="H2231" s="1"/>
      <c r="I2231" s="1"/>
      <c r="K2231" s="40"/>
      <c r="N2231" s="40"/>
    </row>
    <row r="2232" spans="8:14" x14ac:dyDescent="0.25">
      <c r="H2232" s="1"/>
      <c r="I2232" s="1"/>
      <c r="K2232" s="40"/>
      <c r="N2232" s="40"/>
    </row>
    <row r="2233" spans="8:14" x14ac:dyDescent="0.25">
      <c r="H2233" s="1"/>
      <c r="I2233" s="1"/>
      <c r="K2233" s="40"/>
      <c r="N2233" s="40"/>
    </row>
    <row r="2234" spans="8:14" x14ac:dyDescent="0.25">
      <c r="H2234" s="1"/>
      <c r="I2234" s="1"/>
      <c r="K2234" s="40"/>
      <c r="N2234" s="40"/>
    </row>
    <row r="2235" spans="8:14" x14ac:dyDescent="0.25">
      <c r="H2235" s="1"/>
      <c r="I2235" s="1"/>
      <c r="K2235" s="40"/>
      <c r="N2235" s="40"/>
    </row>
    <row r="2236" spans="8:14" x14ac:dyDescent="0.25">
      <c r="H2236" s="1"/>
      <c r="I2236" s="1"/>
      <c r="K2236" s="40"/>
      <c r="N2236" s="40"/>
    </row>
    <row r="2237" spans="8:14" x14ac:dyDescent="0.25">
      <c r="H2237" s="1"/>
      <c r="I2237" s="1"/>
      <c r="K2237" s="40"/>
      <c r="N2237" s="40"/>
    </row>
    <row r="2238" spans="8:14" x14ac:dyDescent="0.25">
      <c r="H2238" s="1"/>
      <c r="I2238" s="1"/>
      <c r="K2238" s="40"/>
      <c r="N2238" s="40"/>
    </row>
    <row r="2239" spans="8:14" x14ac:dyDescent="0.25">
      <c r="H2239" s="1"/>
      <c r="I2239" s="1"/>
      <c r="K2239" s="40"/>
      <c r="N2239" s="40"/>
    </row>
    <row r="2240" spans="8:14" x14ac:dyDescent="0.25">
      <c r="H2240" s="1"/>
      <c r="I2240" s="1"/>
      <c r="K2240" s="40"/>
      <c r="N2240" s="40"/>
    </row>
    <row r="2241" spans="8:14" x14ac:dyDescent="0.25">
      <c r="H2241" s="1"/>
      <c r="I2241" s="1"/>
      <c r="K2241" s="40"/>
      <c r="N2241" s="40"/>
    </row>
    <row r="2242" spans="8:14" x14ac:dyDescent="0.25">
      <c r="H2242" s="1"/>
      <c r="I2242" s="1"/>
      <c r="K2242" s="40"/>
      <c r="N2242" s="40"/>
    </row>
    <row r="2243" spans="8:14" x14ac:dyDescent="0.25">
      <c r="H2243" s="1"/>
      <c r="I2243" s="1"/>
      <c r="K2243" s="40"/>
      <c r="N2243" s="40"/>
    </row>
    <row r="2244" spans="8:14" x14ac:dyDescent="0.25">
      <c r="H2244" s="1"/>
      <c r="I2244" s="1"/>
      <c r="K2244" s="40"/>
      <c r="N2244" s="40"/>
    </row>
    <row r="2245" spans="8:14" x14ac:dyDescent="0.25">
      <c r="H2245" s="1"/>
      <c r="I2245" s="1"/>
      <c r="K2245" s="40"/>
      <c r="N2245" s="40"/>
    </row>
    <row r="2246" spans="8:14" x14ac:dyDescent="0.25">
      <c r="H2246" s="1"/>
      <c r="I2246" s="1"/>
      <c r="K2246" s="40"/>
      <c r="N2246" s="40"/>
    </row>
    <row r="2247" spans="8:14" x14ac:dyDescent="0.25">
      <c r="H2247" s="1"/>
      <c r="I2247" s="1"/>
      <c r="K2247" s="40"/>
      <c r="N2247" s="40"/>
    </row>
    <row r="2248" spans="8:14" x14ac:dyDescent="0.25">
      <c r="H2248" s="1"/>
      <c r="I2248" s="1"/>
      <c r="K2248" s="40"/>
      <c r="N2248" s="40"/>
    </row>
    <row r="2249" spans="8:14" x14ac:dyDescent="0.25">
      <c r="H2249" s="1"/>
      <c r="I2249" s="1"/>
      <c r="K2249" s="40"/>
      <c r="N2249" s="40"/>
    </row>
    <row r="2250" spans="8:14" x14ac:dyDescent="0.25">
      <c r="H2250" s="1"/>
      <c r="I2250" s="1"/>
      <c r="K2250" s="40"/>
      <c r="N2250" s="40"/>
    </row>
    <row r="2251" spans="8:14" x14ac:dyDescent="0.25">
      <c r="H2251" s="1"/>
      <c r="I2251" s="1"/>
      <c r="K2251" s="40"/>
      <c r="N2251" s="40"/>
    </row>
    <row r="2252" spans="8:14" x14ac:dyDescent="0.25">
      <c r="H2252" s="1"/>
      <c r="I2252" s="1"/>
      <c r="K2252" s="40"/>
      <c r="N2252" s="40"/>
    </row>
    <row r="2253" spans="8:14" x14ac:dyDescent="0.25">
      <c r="H2253" s="1"/>
      <c r="I2253" s="1"/>
      <c r="K2253" s="40"/>
      <c r="N2253" s="40"/>
    </row>
    <row r="2254" spans="8:14" x14ac:dyDescent="0.25">
      <c r="H2254" s="1"/>
      <c r="I2254" s="1"/>
      <c r="K2254" s="40"/>
      <c r="N2254" s="40"/>
    </row>
    <row r="2255" spans="8:14" x14ac:dyDescent="0.25">
      <c r="H2255" s="1"/>
      <c r="I2255" s="1"/>
      <c r="K2255" s="40"/>
      <c r="N2255" s="40"/>
    </row>
    <row r="2256" spans="8:14" x14ac:dyDescent="0.25">
      <c r="H2256" s="1"/>
      <c r="I2256" s="1"/>
      <c r="K2256" s="40"/>
      <c r="N2256" s="40"/>
    </row>
    <row r="2257" spans="8:14" x14ac:dyDescent="0.25">
      <c r="H2257" s="1"/>
      <c r="I2257" s="1"/>
      <c r="K2257" s="40"/>
      <c r="N2257" s="40"/>
    </row>
    <row r="2258" spans="8:14" x14ac:dyDescent="0.25">
      <c r="H2258" s="1"/>
      <c r="I2258" s="1"/>
      <c r="K2258" s="40"/>
      <c r="N2258" s="40"/>
    </row>
    <row r="2259" spans="8:14" x14ac:dyDescent="0.25">
      <c r="H2259" s="1"/>
      <c r="I2259" s="1"/>
      <c r="K2259" s="40"/>
      <c r="N2259" s="40"/>
    </row>
    <row r="2260" spans="8:14" x14ac:dyDescent="0.25">
      <c r="H2260" s="1"/>
      <c r="I2260" s="1"/>
      <c r="K2260" s="40"/>
      <c r="N2260" s="40"/>
    </row>
    <row r="2261" spans="8:14" x14ac:dyDescent="0.25">
      <c r="H2261" s="1"/>
      <c r="I2261" s="1"/>
      <c r="K2261" s="40"/>
      <c r="N2261" s="40"/>
    </row>
    <row r="2262" spans="8:14" x14ac:dyDescent="0.25">
      <c r="H2262" s="1"/>
      <c r="I2262" s="1"/>
      <c r="K2262" s="40"/>
      <c r="N2262" s="40"/>
    </row>
    <row r="2263" spans="8:14" x14ac:dyDescent="0.25">
      <c r="H2263" s="1"/>
      <c r="I2263" s="1"/>
      <c r="K2263" s="40"/>
      <c r="N2263" s="40"/>
    </row>
    <row r="2264" spans="8:14" x14ac:dyDescent="0.25">
      <c r="H2264" s="1"/>
      <c r="I2264" s="1"/>
      <c r="K2264" s="40"/>
      <c r="N2264" s="40"/>
    </row>
    <row r="2265" spans="8:14" x14ac:dyDescent="0.25">
      <c r="H2265" s="1"/>
      <c r="I2265" s="1"/>
      <c r="K2265" s="40"/>
      <c r="N2265" s="40"/>
    </row>
    <row r="2266" spans="8:14" x14ac:dyDescent="0.25">
      <c r="H2266" s="1"/>
      <c r="I2266" s="1"/>
      <c r="K2266" s="40"/>
      <c r="N2266" s="40"/>
    </row>
    <row r="2267" spans="8:14" x14ac:dyDescent="0.25">
      <c r="H2267" s="1"/>
      <c r="I2267" s="1"/>
      <c r="K2267" s="40"/>
      <c r="N2267" s="40"/>
    </row>
    <row r="2268" spans="8:14" x14ac:dyDescent="0.25">
      <c r="H2268" s="1"/>
      <c r="I2268" s="1"/>
      <c r="K2268" s="40"/>
      <c r="N2268" s="40"/>
    </row>
    <row r="2269" spans="8:14" x14ac:dyDescent="0.25">
      <c r="H2269" s="1"/>
      <c r="I2269" s="1"/>
      <c r="K2269" s="40"/>
      <c r="N2269" s="40"/>
    </row>
    <row r="2270" spans="8:14" x14ac:dyDescent="0.25">
      <c r="H2270" s="1"/>
      <c r="I2270" s="1"/>
      <c r="K2270" s="40"/>
      <c r="N2270" s="40"/>
    </row>
    <row r="2271" spans="8:14" x14ac:dyDescent="0.25">
      <c r="H2271" s="1"/>
      <c r="I2271" s="1"/>
      <c r="K2271" s="40"/>
      <c r="N2271" s="40"/>
    </row>
    <row r="2272" spans="8:14" x14ac:dyDescent="0.25">
      <c r="H2272" s="1"/>
      <c r="I2272" s="1"/>
      <c r="K2272" s="40"/>
      <c r="N2272" s="40"/>
    </row>
    <row r="2273" spans="8:14" x14ac:dyDescent="0.25">
      <c r="H2273" s="1"/>
      <c r="I2273" s="1"/>
      <c r="K2273" s="40"/>
      <c r="N2273" s="40"/>
    </row>
    <row r="2274" spans="8:14" x14ac:dyDescent="0.25">
      <c r="H2274" s="1"/>
      <c r="I2274" s="1"/>
      <c r="K2274" s="40"/>
      <c r="N2274" s="40"/>
    </row>
    <row r="2275" spans="8:14" x14ac:dyDescent="0.25">
      <c r="H2275" s="1"/>
      <c r="I2275" s="1"/>
      <c r="K2275" s="40"/>
      <c r="N2275" s="40"/>
    </row>
    <row r="2276" spans="8:14" x14ac:dyDescent="0.25">
      <c r="H2276" s="1"/>
      <c r="I2276" s="1"/>
      <c r="K2276" s="40"/>
      <c r="N2276" s="40"/>
    </row>
    <row r="2277" spans="8:14" x14ac:dyDescent="0.25">
      <c r="H2277" s="1"/>
      <c r="I2277" s="1"/>
      <c r="K2277" s="40"/>
      <c r="N2277" s="40"/>
    </row>
    <row r="2278" spans="8:14" x14ac:dyDescent="0.25">
      <c r="H2278" s="1"/>
      <c r="I2278" s="1"/>
      <c r="K2278" s="40"/>
      <c r="N2278" s="40"/>
    </row>
    <row r="2279" spans="8:14" x14ac:dyDescent="0.25">
      <c r="H2279" s="1"/>
      <c r="I2279" s="1"/>
      <c r="K2279" s="40"/>
      <c r="N2279" s="40"/>
    </row>
    <row r="2280" spans="8:14" x14ac:dyDescent="0.25">
      <c r="H2280" s="1"/>
      <c r="I2280" s="1"/>
      <c r="K2280" s="40"/>
      <c r="N2280" s="40"/>
    </row>
    <row r="2281" spans="8:14" x14ac:dyDescent="0.25">
      <c r="H2281" s="1"/>
      <c r="I2281" s="1"/>
      <c r="K2281" s="40"/>
      <c r="N2281" s="40"/>
    </row>
    <row r="2282" spans="8:14" x14ac:dyDescent="0.25">
      <c r="H2282" s="1"/>
      <c r="I2282" s="1"/>
      <c r="K2282" s="40"/>
      <c r="N2282" s="40"/>
    </row>
    <row r="2283" spans="8:14" x14ac:dyDescent="0.25">
      <c r="H2283" s="1"/>
      <c r="I2283" s="1"/>
      <c r="K2283" s="40"/>
      <c r="N2283" s="40"/>
    </row>
    <row r="2284" spans="8:14" x14ac:dyDescent="0.25">
      <c r="H2284" s="1"/>
      <c r="I2284" s="1"/>
      <c r="K2284" s="40"/>
      <c r="N2284" s="40"/>
    </row>
    <row r="2285" spans="8:14" x14ac:dyDescent="0.25">
      <c r="H2285" s="1"/>
      <c r="I2285" s="1"/>
      <c r="K2285" s="40"/>
      <c r="N2285" s="40"/>
    </row>
    <row r="2286" spans="8:14" x14ac:dyDescent="0.25">
      <c r="H2286" s="1"/>
      <c r="I2286" s="1"/>
      <c r="K2286" s="40"/>
      <c r="N2286" s="40"/>
    </row>
    <row r="2287" spans="8:14" x14ac:dyDescent="0.25">
      <c r="H2287" s="1"/>
      <c r="I2287" s="1"/>
      <c r="K2287" s="40"/>
      <c r="N2287" s="40"/>
    </row>
    <row r="2288" spans="8:14" x14ac:dyDescent="0.25">
      <c r="H2288" s="1"/>
      <c r="I2288" s="1"/>
      <c r="K2288" s="40"/>
      <c r="N2288" s="40"/>
    </row>
    <row r="2289" spans="8:14" x14ac:dyDescent="0.25">
      <c r="H2289" s="1"/>
      <c r="I2289" s="1"/>
      <c r="K2289" s="40"/>
      <c r="N2289" s="40"/>
    </row>
    <row r="2290" spans="8:14" x14ac:dyDescent="0.25">
      <c r="H2290" s="1"/>
      <c r="I2290" s="1"/>
      <c r="K2290" s="40"/>
      <c r="N2290" s="40"/>
    </row>
    <row r="2291" spans="8:14" x14ac:dyDescent="0.25">
      <c r="H2291" s="1"/>
      <c r="I2291" s="1"/>
      <c r="K2291" s="40"/>
      <c r="N2291" s="40"/>
    </row>
    <row r="2292" spans="8:14" x14ac:dyDescent="0.25">
      <c r="H2292" s="1"/>
      <c r="I2292" s="1"/>
      <c r="K2292" s="40"/>
      <c r="N2292" s="40"/>
    </row>
    <row r="2293" spans="8:14" x14ac:dyDescent="0.25">
      <c r="H2293" s="1"/>
      <c r="I2293" s="1"/>
      <c r="K2293" s="40"/>
      <c r="N2293" s="40"/>
    </row>
    <row r="2294" spans="8:14" x14ac:dyDescent="0.25">
      <c r="H2294" s="1"/>
      <c r="I2294" s="1"/>
      <c r="K2294" s="40"/>
      <c r="N2294" s="40"/>
    </row>
    <row r="2295" spans="8:14" x14ac:dyDescent="0.25">
      <c r="H2295" s="1"/>
      <c r="I2295" s="1"/>
      <c r="K2295" s="40"/>
      <c r="N2295" s="40"/>
    </row>
    <row r="2296" spans="8:14" x14ac:dyDescent="0.25">
      <c r="H2296" s="1"/>
      <c r="I2296" s="1"/>
      <c r="K2296" s="40"/>
      <c r="N2296" s="40"/>
    </row>
    <row r="2297" spans="8:14" x14ac:dyDescent="0.25">
      <c r="H2297" s="1"/>
      <c r="I2297" s="1"/>
      <c r="K2297" s="40"/>
      <c r="N2297" s="40"/>
    </row>
    <row r="2298" spans="8:14" x14ac:dyDescent="0.25">
      <c r="H2298" s="1"/>
      <c r="I2298" s="1"/>
      <c r="K2298" s="40"/>
      <c r="N2298" s="40"/>
    </row>
    <row r="2299" spans="8:14" x14ac:dyDescent="0.25">
      <c r="H2299" s="1"/>
      <c r="I2299" s="1"/>
      <c r="K2299" s="40"/>
      <c r="N2299" s="40"/>
    </row>
    <row r="2300" spans="8:14" x14ac:dyDescent="0.25">
      <c r="H2300" s="1"/>
      <c r="I2300" s="1"/>
      <c r="K2300" s="40"/>
      <c r="N2300" s="40"/>
    </row>
    <row r="2301" spans="8:14" x14ac:dyDescent="0.25">
      <c r="H2301" s="1"/>
      <c r="I2301" s="1"/>
      <c r="K2301" s="40"/>
      <c r="N2301" s="40"/>
    </row>
    <row r="2302" spans="8:14" x14ac:dyDescent="0.25">
      <c r="H2302" s="1"/>
      <c r="I2302" s="1"/>
      <c r="K2302" s="40"/>
      <c r="N2302" s="40"/>
    </row>
    <row r="2303" spans="8:14" x14ac:dyDescent="0.25">
      <c r="H2303" s="1"/>
      <c r="I2303" s="1"/>
      <c r="K2303" s="40"/>
      <c r="N2303" s="40"/>
    </row>
    <row r="2304" spans="8:14" x14ac:dyDescent="0.25">
      <c r="H2304" s="1"/>
      <c r="I2304" s="1"/>
      <c r="K2304" s="40"/>
      <c r="N2304" s="40"/>
    </row>
    <row r="2305" spans="8:14" x14ac:dyDescent="0.25">
      <c r="H2305" s="1"/>
      <c r="I2305" s="1"/>
      <c r="K2305" s="40"/>
      <c r="N2305" s="40"/>
    </row>
    <row r="2306" spans="8:14" x14ac:dyDescent="0.25">
      <c r="H2306" s="1"/>
      <c r="I2306" s="1"/>
      <c r="K2306" s="40"/>
      <c r="N2306" s="40"/>
    </row>
    <row r="2307" spans="8:14" x14ac:dyDescent="0.25">
      <c r="H2307" s="1"/>
      <c r="I2307" s="1"/>
      <c r="K2307" s="40"/>
      <c r="N2307" s="40"/>
    </row>
    <row r="2308" spans="8:14" x14ac:dyDescent="0.25">
      <c r="H2308" s="1"/>
      <c r="I2308" s="1"/>
      <c r="K2308" s="40"/>
      <c r="N2308" s="40"/>
    </row>
    <row r="2309" spans="8:14" x14ac:dyDescent="0.25">
      <c r="H2309" s="1"/>
      <c r="I2309" s="1"/>
      <c r="K2309" s="40"/>
      <c r="N2309" s="40"/>
    </row>
    <row r="2310" spans="8:14" x14ac:dyDescent="0.25">
      <c r="H2310" s="1"/>
      <c r="I2310" s="1"/>
      <c r="K2310" s="40"/>
      <c r="N2310" s="40"/>
    </row>
    <row r="2311" spans="8:14" x14ac:dyDescent="0.25">
      <c r="H2311" s="1"/>
      <c r="I2311" s="1"/>
      <c r="K2311" s="40"/>
      <c r="N2311" s="40"/>
    </row>
    <row r="2312" spans="8:14" x14ac:dyDescent="0.25">
      <c r="H2312" s="1"/>
      <c r="I2312" s="1"/>
      <c r="K2312" s="40"/>
      <c r="N2312" s="40"/>
    </row>
    <row r="2313" spans="8:14" x14ac:dyDescent="0.25">
      <c r="H2313" s="1"/>
      <c r="I2313" s="1"/>
      <c r="K2313" s="40"/>
      <c r="N2313" s="40"/>
    </row>
    <row r="2314" spans="8:14" x14ac:dyDescent="0.25">
      <c r="H2314" s="1"/>
      <c r="I2314" s="1"/>
      <c r="K2314" s="40"/>
      <c r="N2314" s="40"/>
    </row>
    <row r="2315" spans="8:14" x14ac:dyDescent="0.25">
      <c r="H2315" s="1"/>
      <c r="I2315" s="1"/>
      <c r="K2315" s="40"/>
      <c r="N2315" s="40"/>
    </row>
    <row r="2316" spans="8:14" x14ac:dyDescent="0.25">
      <c r="H2316" s="1"/>
      <c r="I2316" s="1"/>
      <c r="K2316" s="40"/>
      <c r="N2316" s="40"/>
    </row>
    <row r="2317" spans="8:14" x14ac:dyDescent="0.25">
      <c r="H2317" s="1"/>
      <c r="I2317" s="1"/>
      <c r="K2317" s="40"/>
      <c r="N2317" s="40"/>
    </row>
    <row r="2318" spans="8:14" x14ac:dyDescent="0.25">
      <c r="H2318" s="1"/>
      <c r="I2318" s="1"/>
      <c r="K2318" s="40"/>
      <c r="N2318" s="40"/>
    </row>
    <row r="2319" spans="8:14" x14ac:dyDescent="0.25">
      <c r="H2319" s="1"/>
      <c r="I2319" s="1"/>
      <c r="K2319" s="40"/>
      <c r="N2319" s="40"/>
    </row>
    <row r="2320" spans="8:14" x14ac:dyDescent="0.25">
      <c r="H2320" s="1"/>
      <c r="I2320" s="1"/>
      <c r="K2320" s="40"/>
      <c r="N2320" s="40"/>
    </row>
    <row r="2321" spans="8:14" x14ac:dyDescent="0.25">
      <c r="H2321" s="1"/>
      <c r="I2321" s="1"/>
      <c r="K2321" s="40"/>
      <c r="N2321" s="40"/>
    </row>
    <row r="2322" spans="8:14" x14ac:dyDescent="0.25">
      <c r="H2322" s="1"/>
      <c r="I2322" s="1"/>
      <c r="K2322" s="40"/>
      <c r="N2322" s="40"/>
    </row>
    <row r="2323" spans="8:14" x14ac:dyDescent="0.25">
      <c r="H2323" s="1"/>
      <c r="I2323" s="1"/>
      <c r="K2323" s="40"/>
      <c r="N2323" s="40"/>
    </row>
    <row r="2324" spans="8:14" x14ac:dyDescent="0.25">
      <c r="H2324" s="1"/>
      <c r="I2324" s="1"/>
      <c r="K2324" s="40"/>
      <c r="N2324" s="40"/>
    </row>
    <row r="2325" spans="8:14" x14ac:dyDescent="0.25">
      <c r="H2325" s="1"/>
      <c r="I2325" s="1"/>
      <c r="K2325" s="40"/>
      <c r="N2325" s="40"/>
    </row>
    <row r="2326" spans="8:14" x14ac:dyDescent="0.25">
      <c r="H2326" s="1"/>
      <c r="I2326" s="1"/>
      <c r="K2326" s="40"/>
      <c r="N2326" s="40"/>
    </row>
    <row r="2327" spans="8:14" x14ac:dyDescent="0.25">
      <c r="H2327" s="1"/>
      <c r="I2327" s="1"/>
      <c r="K2327" s="40"/>
      <c r="N2327" s="40"/>
    </row>
    <row r="2328" spans="8:14" x14ac:dyDescent="0.25">
      <c r="H2328" s="1"/>
      <c r="I2328" s="1"/>
      <c r="K2328" s="40"/>
      <c r="N2328" s="40"/>
    </row>
    <row r="2329" spans="8:14" x14ac:dyDescent="0.25">
      <c r="H2329" s="1"/>
      <c r="I2329" s="1"/>
      <c r="K2329" s="40"/>
      <c r="N2329" s="40"/>
    </row>
    <row r="2330" spans="8:14" x14ac:dyDescent="0.25">
      <c r="H2330" s="1"/>
      <c r="I2330" s="1"/>
      <c r="K2330" s="40"/>
      <c r="N2330" s="40"/>
    </row>
    <row r="2331" spans="8:14" x14ac:dyDescent="0.25">
      <c r="H2331" s="1"/>
      <c r="I2331" s="1"/>
      <c r="K2331" s="40"/>
      <c r="N2331" s="40"/>
    </row>
    <row r="2332" spans="8:14" x14ac:dyDescent="0.25">
      <c r="H2332" s="1"/>
      <c r="I2332" s="1"/>
      <c r="K2332" s="40"/>
      <c r="N2332" s="40"/>
    </row>
    <row r="2333" spans="8:14" x14ac:dyDescent="0.25">
      <c r="H2333" s="1"/>
      <c r="I2333" s="1"/>
      <c r="K2333" s="40"/>
      <c r="N2333" s="40"/>
    </row>
    <row r="2334" spans="8:14" x14ac:dyDescent="0.25">
      <c r="H2334" s="1"/>
      <c r="I2334" s="1"/>
      <c r="K2334" s="40"/>
      <c r="N2334" s="40"/>
    </row>
    <row r="2335" spans="8:14" x14ac:dyDescent="0.25">
      <c r="H2335" s="1"/>
      <c r="I2335" s="1"/>
      <c r="K2335" s="40"/>
      <c r="N2335" s="40"/>
    </row>
    <row r="2336" spans="8:14" x14ac:dyDescent="0.25">
      <c r="H2336" s="1"/>
      <c r="I2336" s="1"/>
      <c r="K2336" s="40"/>
      <c r="N2336" s="40"/>
    </row>
    <row r="2337" spans="8:14" x14ac:dyDescent="0.25">
      <c r="H2337" s="1"/>
      <c r="I2337" s="1"/>
      <c r="K2337" s="40"/>
      <c r="N2337" s="40"/>
    </row>
    <row r="2338" spans="8:14" x14ac:dyDescent="0.25">
      <c r="H2338" s="1"/>
      <c r="I2338" s="1"/>
      <c r="K2338" s="40"/>
      <c r="N2338" s="40"/>
    </row>
    <row r="2339" spans="8:14" x14ac:dyDescent="0.25">
      <c r="H2339" s="1"/>
      <c r="I2339" s="1"/>
      <c r="K2339" s="40"/>
      <c r="N2339" s="40"/>
    </row>
    <row r="2340" spans="8:14" x14ac:dyDescent="0.25">
      <c r="H2340" s="1"/>
      <c r="I2340" s="1"/>
      <c r="K2340" s="40"/>
      <c r="N2340" s="40"/>
    </row>
    <row r="2341" spans="8:14" x14ac:dyDescent="0.25">
      <c r="H2341" s="1"/>
      <c r="I2341" s="1"/>
      <c r="K2341" s="40"/>
      <c r="N2341" s="40"/>
    </row>
    <row r="2342" spans="8:14" x14ac:dyDescent="0.25">
      <c r="H2342" s="1"/>
      <c r="I2342" s="1"/>
      <c r="K2342" s="40"/>
      <c r="N2342" s="40"/>
    </row>
    <row r="2343" spans="8:14" x14ac:dyDescent="0.25">
      <c r="H2343" s="1"/>
      <c r="I2343" s="1"/>
      <c r="K2343" s="40"/>
      <c r="N2343" s="40"/>
    </row>
    <row r="2344" spans="8:14" x14ac:dyDescent="0.25">
      <c r="H2344" s="1"/>
      <c r="I2344" s="1"/>
      <c r="K2344" s="40"/>
      <c r="N2344" s="40"/>
    </row>
    <row r="2345" spans="8:14" x14ac:dyDescent="0.25">
      <c r="H2345" s="1"/>
      <c r="I2345" s="1"/>
      <c r="K2345" s="40"/>
      <c r="N2345" s="40"/>
    </row>
    <row r="2346" spans="8:14" x14ac:dyDescent="0.25">
      <c r="H2346" s="1"/>
      <c r="I2346" s="1"/>
      <c r="K2346" s="40"/>
      <c r="N2346" s="40"/>
    </row>
    <row r="2347" spans="8:14" x14ac:dyDescent="0.25">
      <c r="H2347" s="1"/>
      <c r="I2347" s="1"/>
      <c r="K2347" s="40"/>
      <c r="N2347" s="40"/>
    </row>
    <row r="2348" spans="8:14" x14ac:dyDescent="0.25">
      <c r="H2348" s="1"/>
      <c r="I2348" s="1"/>
      <c r="K2348" s="40"/>
      <c r="N2348" s="40"/>
    </row>
    <row r="2349" spans="8:14" x14ac:dyDescent="0.25">
      <c r="H2349" s="1"/>
      <c r="I2349" s="1"/>
      <c r="K2349" s="40"/>
      <c r="N2349" s="40"/>
    </row>
    <row r="2350" spans="8:14" x14ac:dyDescent="0.25">
      <c r="H2350" s="1"/>
      <c r="I2350" s="1"/>
      <c r="K2350" s="40"/>
      <c r="N2350" s="40"/>
    </row>
    <row r="2351" spans="8:14" x14ac:dyDescent="0.25">
      <c r="H2351" s="1"/>
      <c r="I2351" s="1"/>
      <c r="K2351" s="40"/>
      <c r="N2351" s="40"/>
    </row>
    <row r="2352" spans="8:14" x14ac:dyDescent="0.25">
      <c r="H2352" s="1"/>
      <c r="I2352" s="1"/>
      <c r="K2352" s="40"/>
      <c r="N2352" s="40"/>
    </row>
    <row r="2353" spans="8:14" x14ac:dyDescent="0.25">
      <c r="H2353" s="1"/>
      <c r="I2353" s="1"/>
      <c r="K2353" s="40"/>
      <c r="N2353" s="40"/>
    </row>
    <row r="2354" spans="8:14" x14ac:dyDescent="0.25">
      <c r="H2354" s="1"/>
      <c r="I2354" s="1"/>
      <c r="K2354" s="40"/>
      <c r="N2354" s="40"/>
    </row>
    <row r="2355" spans="8:14" x14ac:dyDescent="0.25">
      <c r="H2355" s="1"/>
      <c r="I2355" s="1"/>
      <c r="K2355" s="40"/>
      <c r="N2355" s="40"/>
    </row>
    <row r="2356" spans="8:14" x14ac:dyDescent="0.25">
      <c r="H2356" s="1"/>
      <c r="I2356" s="1"/>
      <c r="K2356" s="40"/>
      <c r="N2356" s="40"/>
    </row>
    <row r="2357" spans="8:14" x14ac:dyDescent="0.25">
      <c r="H2357" s="1"/>
      <c r="I2357" s="1"/>
      <c r="K2357" s="40"/>
      <c r="N2357" s="40"/>
    </row>
    <row r="2358" spans="8:14" x14ac:dyDescent="0.25">
      <c r="H2358" s="1"/>
      <c r="I2358" s="1"/>
      <c r="K2358" s="40"/>
      <c r="N2358" s="40"/>
    </row>
    <row r="2359" spans="8:14" x14ac:dyDescent="0.25">
      <c r="H2359" s="1"/>
      <c r="I2359" s="1"/>
      <c r="K2359" s="40"/>
      <c r="N2359" s="40"/>
    </row>
    <row r="2360" spans="8:14" x14ac:dyDescent="0.25">
      <c r="H2360" s="1"/>
      <c r="I2360" s="1"/>
      <c r="K2360" s="40"/>
      <c r="N2360" s="40"/>
    </row>
    <row r="2361" spans="8:14" x14ac:dyDescent="0.25">
      <c r="H2361" s="1"/>
      <c r="I2361" s="1"/>
      <c r="K2361" s="40"/>
      <c r="N2361" s="40"/>
    </row>
    <row r="2362" spans="8:14" x14ac:dyDescent="0.25">
      <c r="H2362" s="1"/>
      <c r="I2362" s="1"/>
      <c r="K2362" s="40"/>
      <c r="N2362" s="40"/>
    </row>
    <row r="2363" spans="8:14" x14ac:dyDescent="0.25">
      <c r="H2363" s="1"/>
      <c r="I2363" s="1"/>
      <c r="K2363" s="40"/>
      <c r="N2363" s="40"/>
    </row>
    <row r="2364" spans="8:14" x14ac:dyDescent="0.25">
      <c r="H2364" s="1"/>
      <c r="I2364" s="1"/>
      <c r="K2364" s="40"/>
      <c r="N2364" s="40"/>
    </row>
    <row r="2365" spans="8:14" x14ac:dyDescent="0.25">
      <c r="H2365" s="1"/>
      <c r="I2365" s="1"/>
      <c r="K2365" s="40"/>
      <c r="N2365" s="40"/>
    </row>
    <row r="2366" spans="8:14" x14ac:dyDescent="0.25">
      <c r="H2366" s="1"/>
      <c r="I2366" s="1"/>
      <c r="K2366" s="40"/>
      <c r="N2366" s="40"/>
    </row>
    <row r="2367" spans="8:14" x14ac:dyDescent="0.25">
      <c r="H2367" s="1"/>
      <c r="I2367" s="1"/>
      <c r="K2367" s="40"/>
      <c r="N2367" s="40"/>
    </row>
    <row r="2368" spans="8:14" x14ac:dyDescent="0.25">
      <c r="H2368" s="1"/>
      <c r="I2368" s="1"/>
      <c r="K2368" s="40"/>
      <c r="N2368" s="40"/>
    </row>
    <row r="2369" spans="8:14" x14ac:dyDescent="0.25">
      <c r="H2369" s="1"/>
      <c r="I2369" s="1"/>
      <c r="K2369" s="40"/>
      <c r="N2369" s="40"/>
    </row>
    <row r="2370" spans="8:14" x14ac:dyDescent="0.25">
      <c r="H2370" s="1"/>
      <c r="I2370" s="1"/>
      <c r="K2370" s="40"/>
      <c r="N2370" s="40"/>
    </row>
    <row r="2371" spans="8:14" x14ac:dyDescent="0.25">
      <c r="H2371" s="1"/>
      <c r="I2371" s="1"/>
      <c r="K2371" s="40"/>
      <c r="N2371" s="40"/>
    </row>
    <row r="2372" spans="8:14" x14ac:dyDescent="0.25">
      <c r="H2372" s="1"/>
      <c r="I2372" s="1"/>
      <c r="K2372" s="40"/>
      <c r="N2372" s="40"/>
    </row>
    <row r="2373" spans="8:14" x14ac:dyDescent="0.25">
      <c r="H2373" s="1"/>
      <c r="I2373" s="1"/>
      <c r="K2373" s="40"/>
      <c r="N2373" s="40"/>
    </row>
    <row r="2374" spans="8:14" x14ac:dyDescent="0.25">
      <c r="H2374" s="1"/>
      <c r="I2374" s="1"/>
      <c r="K2374" s="40"/>
      <c r="N2374" s="40"/>
    </row>
    <row r="2375" spans="8:14" x14ac:dyDescent="0.25">
      <c r="H2375" s="1"/>
      <c r="I2375" s="1"/>
      <c r="K2375" s="40"/>
      <c r="N2375" s="40"/>
    </row>
    <row r="2376" spans="8:14" x14ac:dyDescent="0.25">
      <c r="H2376" s="1"/>
      <c r="I2376" s="1"/>
      <c r="K2376" s="40"/>
      <c r="N2376" s="40"/>
    </row>
    <row r="2377" spans="8:14" x14ac:dyDescent="0.25">
      <c r="H2377" s="1"/>
      <c r="I2377" s="1"/>
      <c r="K2377" s="40"/>
      <c r="N2377" s="40"/>
    </row>
    <row r="2378" spans="8:14" x14ac:dyDescent="0.25">
      <c r="H2378" s="1"/>
      <c r="I2378" s="1"/>
      <c r="K2378" s="40"/>
      <c r="N2378" s="40"/>
    </row>
    <row r="2379" spans="8:14" x14ac:dyDescent="0.25">
      <c r="H2379" s="1"/>
      <c r="I2379" s="1"/>
      <c r="K2379" s="40"/>
      <c r="N2379" s="40"/>
    </row>
    <row r="2380" spans="8:14" x14ac:dyDescent="0.25">
      <c r="H2380" s="1"/>
      <c r="I2380" s="1"/>
      <c r="K2380" s="40"/>
      <c r="N2380" s="40"/>
    </row>
    <row r="2381" spans="8:14" x14ac:dyDescent="0.25">
      <c r="H2381" s="1"/>
      <c r="I2381" s="1"/>
      <c r="K2381" s="40"/>
      <c r="N2381" s="40"/>
    </row>
    <row r="2382" spans="8:14" x14ac:dyDescent="0.25">
      <c r="H2382" s="1"/>
      <c r="I2382" s="1"/>
      <c r="K2382" s="40"/>
      <c r="N2382" s="40"/>
    </row>
    <row r="2383" spans="8:14" x14ac:dyDescent="0.25">
      <c r="H2383" s="1"/>
      <c r="I2383" s="1"/>
      <c r="K2383" s="40"/>
      <c r="N2383" s="40"/>
    </row>
    <row r="2384" spans="8:14" x14ac:dyDescent="0.25">
      <c r="H2384" s="1"/>
      <c r="I2384" s="1"/>
      <c r="K2384" s="40"/>
      <c r="N2384" s="40"/>
    </row>
    <row r="2385" spans="8:14" x14ac:dyDescent="0.25">
      <c r="H2385" s="1"/>
      <c r="I2385" s="1"/>
      <c r="K2385" s="40"/>
      <c r="N2385" s="40"/>
    </row>
    <row r="2386" spans="8:14" x14ac:dyDescent="0.25">
      <c r="H2386" s="1"/>
      <c r="I2386" s="1"/>
      <c r="K2386" s="40"/>
      <c r="N2386" s="40"/>
    </row>
    <row r="2387" spans="8:14" x14ac:dyDescent="0.25">
      <c r="H2387" s="1"/>
      <c r="I2387" s="1"/>
      <c r="K2387" s="40"/>
      <c r="N2387" s="40"/>
    </row>
    <row r="2388" spans="8:14" x14ac:dyDescent="0.25">
      <c r="H2388" s="1"/>
      <c r="I2388" s="1"/>
      <c r="K2388" s="40"/>
      <c r="N2388" s="40"/>
    </row>
    <row r="2389" spans="8:14" x14ac:dyDescent="0.25">
      <c r="H2389" s="1"/>
      <c r="I2389" s="1"/>
      <c r="K2389" s="40"/>
      <c r="N2389" s="40"/>
    </row>
    <row r="2390" spans="8:14" x14ac:dyDescent="0.25">
      <c r="H2390" s="1"/>
      <c r="I2390" s="1"/>
      <c r="K2390" s="40"/>
      <c r="N2390" s="40"/>
    </row>
    <row r="2391" spans="8:14" x14ac:dyDescent="0.25">
      <c r="H2391" s="1"/>
      <c r="I2391" s="1"/>
      <c r="K2391" s="40"/>
      <c r="N2391" s="40"/>
    </row>
    <row r="2392" spans="8:14" x14ac:dyDescent="0.25">
      <c r="H2392" s="1"/>
      <c r="I2392" s="1"/>
      <c r="K2392" s="40"/>
      <c r="N2392" s="40"/>
    </row>
    <row r="2393" spans="8:14" x14ac:dyDescent="0.25">
      <c r="H2393" s="1"/>
      <c r="I2393" s="1"/>
      <c r="K2393" s="40"/>
      <c r="N2393" s="40"/>
    </row>
    <row r="2394" spans="8:14" x14ac:dyDescent="0.25">
      <c r="H2394" s="1"/>
      <c r="I2394" s="1"/>
      <c r="K2394" s="40"/>
      <c r="N2394" s="40"/>
    </row>
    <row r="2395" spans="8:14" x14ac:dyDescent="0.25">
      <c r="H2395" s="1"/>
      <c r="I2395" s="1"/>
      <c r="K2395" s="40"/>
      <c r="N2395" s="40"/>
    </row>
    <row r="2396" spans="8:14" x14ac:dyDescent="0.25">
      <c r="H2396" s="1"/>
      <c r="I2396" s="1"/>
      <c r="K2396" s="40"/>
      <c r="N2396" s="40"/>
    </row>
    <row r="2397" spans="8:14" x14ac:dyDescent="0.25">
      <c r="H2397" s="1"/>
      <c r="I2397" s="1"/>
      <c r="K2397" s="40"/>
      <c r="N2397" s="40"/>
    </row>
    <row r="2398" spans="8:14" x14ac:dyDescent="0.25">
      <c r="H2398" s="1"/>
      <c r="I2398" s="1"/>
      <c r="K2398" s="40"/>
      <c r="N2398" s="40"/>
    </row>
    <row r="2399" spans="8:14" x14ac:dyDescent="0.25">
      <c r="H2399" s="1"/>
      <c r="I2399" s="1"/>
      <c r="K2399" s="40"/>
      <c r="N2399" s="40"/>
    </row>
    <row r="2400" spans="8:14" x14ac:dyDescent="0.25">
      <c r="H2400" s="1"/>
      <c r="I2400" s="1"/>
      <c r="K2400" s="40"/>
      <c r="N2400" s="40"/>
    </row>
    <row r="2401" spans="8:14" x14ac:dyDescent="0.25">
      <c r="H2401" s="1"/>
      <c r="I2401" s="1"/>
      <c r="K2401" s="40"/>
      <c r="N2401" s="40"/>
    </row>
    <row r="2402" spans="8:14" x14ac:dyDescent="0.25">
      <c r="H2402" s="1"/>
      <c r="I2402" s="1"/>
      <c r="K2402" s="40"/>
      <c r="N2402" s="40"/>
    </row>
    <row r="2403" spans="8:14" x14ac:dyDescent="0.25">
      <c r="H2403" s="1"/>
      <c r="I2403" s="1"/>
      <c r="K2403" s="40"/>
      <c r="N2403" s="40"/>
    </row>
    <row r="2404" spans="8:14" x14ac:dyDescent="0.25">
      <c r="H2404" s="1"/>
      <c r="I2404" s="1"/>
      <c r="K2404" s="40"/>
      <c r="N2404" s="40"/>
    </row>
    <row r="2405" spans="8:14" x14ac:dyDescent="0.25">
      <c r="H2405" s="1"/>
      <c r="I2405" s="1"/>
      <c r="K2405" s="40"/>
      <c r="N2405" s="40"/>
    </row>
    <row r="2406" spans="8:14" x14ac:dyDescent="0.25">
      <c r="H2406" s="1"/>
      <c r="I2406" s="1"/>
      <c r="K2406" s="40"/>
      <c r="N2406" s="40"/>
    </row>
    <row r="2407" spans="8:14" x14ac:dyDescent="0.25">
      <c r="H2407" s="1"/>
      <c r="I2407" s="1"/>
      <c r="K2407" s="40"/>
      <c r="N2407" s="40"/>
    </row>
    <row r="2408" spans="8:14" x14ac:dyDescent="0.25">
      <c r="H2408" s="1"/>
      <c r="I2408" s="1"/>
      <c r="K2408" s="40"/>
      <c r="N2408" s="40"/>
    </row>
    <row r="2409" spans="8:14" x14ac:dyDescent="0.25">
      <c r="H2409" s="1"/>
      <c r="I2409" s="1"/>
      <c r="K2409" s="40"/>
      <c r="N2409" s="40"/>
    </row>
    <row r="2410" spans="8:14" x14ac:dyDescent="0.25">
      <c r="H2410" s="1"/>
      <c r="I2410" s="1"/>
      <c r="K2410" s="40"/>
      <c r="N2410" s="40"/>
    </row>
    <row r="2411" spans="8:14" x14ac:dyDescent="0.25">
      <c r="H2411" s="1"/>
      <c r="I2411" s="1"/>
      <c r="K2411" s="40"/>
      <c r="N2411" s="40"/>
    </row>
    <row r="2412" spans="8:14" x14ac:dyDescent="0.25">
      <c r="H2412" s="1"/>
      <c r="I2412" s="1"/>
      <c r="K2412" s="40"/>
      <c r="N2412" s="40"/>
    </row>
    <row r="2413" spans="8:14" x14ac:dyDescent="0.25">
      <c r="H2413" s="1"/>
      <c r="I2413" s="1"/>
      <c r="K2413" s="40"/>
      <c r="N2413" s="40"/>
    </row>
    <row r="2414" spans="8:14" x14ac:dyDescent="0.25">
      <c r="H2414" s="1"/>
      <c r="I2414" s="1"/>
      <c r="K2414" s="40"/>
      <c r="N2414" s="40"/>
    </row>
    <row r="2415" spans="8:14" x14ac:dyDescent="0.25">
      <c r="H2415" s="1"/>
      <c r="I2415" s="1"/>
      <c r="K2415" s="40"/>
      <c r="N2415" s="40"/>
    </row>
    <row r="2416" spans="8:14" x14ac:dyDescent="0.25">
      <c r="H2416" s="1"/>
      <c r="I2416" s="1"/>
      <c r="K2416" s="40"/>
      <c r="N2416" s="40"/>
    </row>
    <row r="2417" spans="8:14" x14ac:dyDescent="0.25">
      <c r="H2417" s="1"/>
      <c r="I2417" s="1"/>
      <c r="K2417" s="40"/>
      <c r="N2417" s="40"/>
    </row>
    <row r="2418" spans="8:14" x14ac:dyDescent="0.25">
      <c r="H2418" s="1"/>
      <c r="I2418" s="1"/>
      <c r="K2418" s="40"/>
      <c r="N2418" s="40"/>
    </row>
    <row r="2419" spans="8:14" x14ac:dyDescent="0.25">
      <c r="H2419" s="1"/>
      <c r="I2419" s="1"/>
      <c r="K2419" s="40"/>
      <c r="N2419" s="40"/>
    </row>
    <row r="2420" spans="8:14" x14ac:dyDescent="0.25">
      <c r="H2420" s="1"/>
      <c r="I2420" s="1"/>
      <c r="K2420" s="40"/>
      <c r="N2420" s="40"/>
    </row>
    <row r="2421" spans="8:14" x14ac:dyDescent="0.25">
      <c r="H2421" s="1"/>
      <c r="I2421" s="1"/>
      <c r="K2421" s="40"/>
      <c r="N2421" s="40"/>
    </row>
    <row r="2422" spans="8:14" x14ac:dyDescent="0.25">
      <c r="H2422" s="1"/>
      <c r="I2422" s="1"/>
      <c r="K2422" s="40"/>
      <c r="N2422" s="40"/>
    </row>
    <row r="2423" spans="8:14" x14ac:dyDescent="0.25">
      <c r="H2423" s="1"/>
      <c r="I2423" s="1"/>
      <c r="K2423" s="40"/>
      <c r="N2423" s="40"/>
    </row>
    <row r="2424" spans="8:14" x14ac:dyDescent="0.25">
      <c r="H2424" s="1"/>
      <c r="I2424" s="1"/>
      <c r="K2424" s="40"/>
      <c r="N2424" s="40"/>
    </row>
    <row r="2425" spans="8:14" x14ac:dyDescent="0.25">
      <c r="H2425" s="1"/>
      <c r="I2425" s="1"/>
      <c r="K2425" s="40"/>
      <c r="N2425" s="40"/>
    </row>
    <row r="2426" spans="8:14" x14ac:dyDescent="0.25">
      <c r="H2426" s="1"/>
      <c r="I2426" s="1"/>
      <c r="K2426" s="40"/>
      <c r="N2426" s="40"/>
    </row>
    <row r="2427" spans="8:14" x14ac:dyDescent="0.25">
      <c r="H2427" s="1"/>
      <c r="I2427" s="1"/>
      <c r="K2427" s="40"/>
      <c r="N2427" s="40"/>
    </row>
    <row r="2428" spans="8:14" x14ac:dyDescent="0.25">
      <c r="H2428" s="1"/>
      <c r="I2428" s="1"/>
      <c r="K2428" s="40"/>
      <c r="N2428" s="40"/>
    </row>
    <row r="2429" spans="8:14" x14ac:dyDescent="0.25">
      <c r="H2429" s="1"/>
      <c r="I2429" s="1"/>
      <c r="K2429" s="40"/>
      <c r="N2429" s="40"/>
    </row>
    <row r="2430" spans="8:14" x14ac:dyDescent="0.25">
      <c r="H2430" s="1"/>
      <c r="I2430" s="1"/>
      <c r="K2430" s="40"/>
      <c r="N2430" s="40"/>
    </row>
    <row r="2431" spans="8:14" x14ac:dyDescent="0.25">
      <c r="H2431" s="1"/>
      <c r="I2431" s="1"/>
      <c r="K2431" s="40"/>
      <c r="N2431" s="40"/>
    </row>
    <row r="2432" spans="8:14" x14ac:dyDescent="0.25">
      <c r="H2432" s="1"/>
      <c r="I2432" s="1"/>
      <c r="K2432" s="40"/>
      <c r="N2432" s="40"/>
    </row>
    <row r="2433" spans="8:14" x14ac:dyDescent="0.25">
      <c r="H2433" s="1"/>
      <c r="I2433" s="1"/>
      <c r="K2433" s="40"/>
      <c r="N2433" s="40"/>
    </row>
    <row r="2434" spans="8:14" x14ac:dyDescent="0.25">
      <c r="H2434" s="1"/>
      <c r="I2434" s="1"/>
      <c r="K2434" s="40"/>
      <c r="N2434" s="40"/>
    </row>
    <row r="2435" spans="8:14" x14ac:dyDescent="0.25">
      <c r="H2435" s="1"/>
      <c r="I2435" s="1"/>
      <c r="K2435" s="40"/>
      <c r="N2435" s="40"/>
    </row>
    <row r="2436" spans="8:14" x14ac:dyDescent="0.25">
      <c r="H2436" s="1"/>
      <c r="I2436" s="1"/>
      <c r="K2436" s="40"/>
      <c r="N2436" s="40"/>
    </row>
    <row r="2437" spans="8:14" x14ac:dyDescent="0.25">
      <c r="H2437" s="1"/>
      <c r="I2437" s="1"/>
      <c r="K2437" s="40"/>
      <c r="N2437" s="40"/>
    </row>
    <row r="2438" spans="8:14" x14ac:dyDescent="0.25">
      <c r="H2438" s="1"/>
      <c r="I2438" s="1"/>
      <c r="K2438" s="40"/>
      <c r="N2438" s="40"/>
    </row>
    <row r="2439" spans="8:14" x14ac:dyDescent="0.25">
      <c r="H2439" s="1"/>
      <c r="I2439" s="1"/>
      <c r="K2439" s="40"/>
      <c r="N2439" s="40"/>
    </row>
    <row r="2440" spans="8:14" x14ac:dyDescent="0.25">
      <c r="H2440" s="1"/>
      <c r="I2440" s="1"/>
      <c r="K2440" s="40"/>
      <c r="N2440" s="40"/>
    </row>
    <row r="2441" spans="8:14" x14ac:dyDescent="0.25">
      <c r="H2441" s="1"/>
      <c r="I2441" s="1"/>
      <c r="K2441" s="40"/>
      <c r="N2441" s="40"/>
    </row>
    <row r="2442" spans="8:14" x14ac:dyDescent="0.25">
      <c r="H2442" s="1"/>
      <c r="I2442" s="1"/>
      <c r="K2442" s="40"/>
      <c r="N2442" s="40"/>
    </row>
    <row r="2443" spans="8:14" x14ac:dyDescent="0.25">
      <c r="H2443" s="1"/>
      <c r="I2443" s="1"/>
      <c r="K2443" s="40"/>
      <c r="N2443" s="40"/>
    </row>
    <row r="2444" spans="8:14" x14ac:dyDescent="0.25">
      <c r="H2444" s="1"/>
      <c r="I2444" s="1"/>
      <c r="K2444" s="40"/>
      <c r="N2444" s="40"/>
    </row>
    <row r="2445" spans="8:14" x14ac:dyDescent="0.25">
      <c r="H2445" s="1"/>
      <c r="I2445" s="1"/>
      <c r="K2445" s="40"/>
      <c r="N2445" s="40"/>
    </row>
    <row r="2446" spans="8:14" x14ac:dyDescent="0.25">
      <c r="H2446" s="1"/>
      <c r="I2446" s="1"/>
      <c r="K2446" s="40"/>
      <c r="N2446" s="40"/>
    </row>
    <row r="2447" spans="8:14" x14ac:dyDescent="0.25">
      <c r="H2447" s="1"/>
      <c r="I2447" s="1"/>
      <c r="K2447" s="40"/>
      <c r="N2447" s="40"/>
    </row>
    <row r="2448" spans="8:14" x14ac:dyDescent="0.25">
      <c r="H2448" s="1"/>
      <c r="I2448" s="1"/>
      <c r="K2448" s="40"/>
      <c r="N2448" s="40"/>
    </row>
    <row r="2449" spans="8:14" x14ac:dyDescent="0.25">
      <c r="H2449" s="1"/>
      <c r="I2449" s="1"/>
      <c r="K2449" s="40"/>
      <c r="N2449" s="40"/>
    </row>
    <row r="2450" spans="8:14" x14ac:dyDescent="0.25">
      <c r="H2450" s="1"/>
      <c r="I2450" s="1"/>
      <c r="K2450" s="40"/>
      <c r="N2450" s="40"/>
    </row>
    <row r="2451" spans="8:14" x14ac:dyDescent="0.25">
      <c r="H2451" s="1"/>
      <c r="I2451" s="1"/>
      <c r="K2451" s="40"/>
      <c r="N2451" s="40"/>
    </row>
    <row r="2452" spans="8:14" x14ac:dyDescent="0.25">
      <c r="H2452" s="1"/>
      <c r="I2452" s="1"/>
      <c r="K2452" s="40"/>
      <c r="N2452" s="40"/>
    </row>
    <row r="2453" spans="8:14" x14ac:dyDescent="0.25">
      <c r="H2453" s="1"/>
      <c r="I2453" s="1"/>
      <c r="K2453" s="40"/>
      <c r="N2453" s="40"/>
    </row>
    <row r="2454" spans="8:14" x14ac:dyDescent="0.25">
      <c r="H2454" s="1"/>
      <c r="I2454" s="1"/>
      <c r="K2454" s="40"/>
      <c r="N2454" s="40"/>
    </row>
    <row r="2455" spans="8:14" x14ac:dyDescent="0.25">
      <c r="H2455" s="1"/>
      <c r="I2455" s="1"/>
      <c r="K2455" s="40"/>
      <c r="N2455" s="40"/>
    </row>
    <row r="2456" spans="8:14" x14ac:dyDescent="0.25">
      <c r="H2456" s="1"/>
      <c r="I2456" s="1"/>
      <c r="K2456" s="40"/>
      <c r="N2456" s="40"/>
    </row>
    <row r="2457" spans="8:14" x14ac:dyDescent="0.25">
      <c r="H2457" s="1"/>
      <c r="I2457" s="1"/>
      <c r="K2457" s="40"/>
      <c r="N2457" s="40"/>
    </row>
    <row r="2458" spans="8:14" x14ac:dyDescent="0.25">
      <c r="H2458" s="1"/>
      <c r="I2458" s="1"/>
      <c r="K2458" s="40"/>
      <c r="N2458" s="40"/>
    </row>
    <row r="2459" spans="8:14" x14ac:dyDescent="0.25">
      <c r="H2459" s="1"/>
      <c r="I2459" s="1"/>
      <c r="K2459" s="40"/>
      <c r="N2459" s="40"/>
    </row>
    <row r="2460" spans="8:14" x14ac:dyDescent="0.25">
      <c r="H2460" s="1"/>
      <c r="I2460" s="1"/>
      <c r="K2460" s="40"/>
      <c r="N2460" s="40"/>
    </row>
    <row r="2461" spans="8:14" x14ac:dyDescent="0.25">
      <c r="H2461" s="1"/>
      <c r="I2461" s="1"/>
      <c r="K2461" s="40"/>
      <c r="N2461" s="40"/>
    </row>
    <row r="2462" spans="8:14" x14ac:dyDescent="0.25">
      <c r="H2462" s="1"/>
      <c r="I2462" s="1"/>
      <c r="K2462" s="40"/>
      <c r="N2462" s="40"/>
    </row>
    <row r="2463" spans="8:14" x14ac:dyDescent="0.25">
      <c r="H2463" s="1"/>
      <c r="I2463" s="1"/>
      <c r="K2463" s="40"/>
      <c r="N2463" s="40"/>
    </row>
    <row r="2464" spans="8:14" x14ac:dyDescent="0.25">
      <c r="H2464" s="1"/>
      <c r="I2464" s="1"/>
      <c r="K2464" s="40"/>
      <c r="N2464" s="40"/>
    </row>
    <row r="2465" spans="8:14" x14ac:dyDescent="0.25">
      <c r="H2465" s="1"/>
      <c r="I2465" s="1"/>
      <c r="K2465" s="40"/>
      <c r="N2465" s="40"/>
    </row>
    <row r="2466" spans="8:14" x14ac:dyDescent="0.25">
      <c r="H2466" s="1"/>
      <c r="I2466" s="1"/>
      <c r="K2466" s="40"/>
      <c r="N2466" s="40"/>
    </row>
    <row r="2467" spans="8:14" x14ac:dyDescent="0.25">
      <c r="H2467" s="1"/>
      <c r="I2467" s="1"/>
      <c r="K2467" s="40"/>
      <c r="N2467" s="40"/>
    </row>
    <row r="2468" spans="8:14" x14ac:dyDescent="0.25">
      <c r="H2468" s="1"/>
      <c r="I2468" s="1"/>
      <c r="K2468" s="40"/>
      <c r="N2468" s="40"/>
    </row>
    <row r="2469" spans="8:14" x14ac:dyDescent="0.25">
      <c r="H2469" s="1"/>
      <c r="I2469" s="1"/>
      <c r="K2469" s="40"/>
      <c r="N2469" s="40"/>
    </row>
    <row r="2470" spans="8:14" x14ac:dyDescent="0.25">
      <c r="H2470" s="1"/>
      <c r="I2470" s="1"/>
      <c r="K2470" s="40"/>
      <c r="N2470" s="40"/>
    </row>
    <row r="2471" spans="8:14" x14ac:dyDescent="0.25">
      <c r="H2471" s="1"/>
      <c r="I2471" s="1"/>
      <c r="K2471" s="40"/>
      <c r="N2471" s="40"/>
    </row>
    <row r="2472" spans="8:14" x14ac:dyDescent="0.25">
      <c r="H2472" s="1"/>
      <c r="I2472" s="1"/>
      <c r="K2472" s="40"/>
      <c r="N2472" s="40"/>
    </row>
    <row r="2473" spans="8:14" x14ac:dyDescent="0.25">
      <c r="H2473" s="1"/>
      <c r="I2473" s="1"/>
      <c r="K2473" s="40"/>
      <c r="N2473" s="40"/>
    </row>
    <row r="2474" spans="8:14" x14ac:dyDescent="0.25">
      <c r="H2474" s="1"/>
      <c r="I2474" s="1"/>
      <c r="K2474" s="40"/>
      <c r="N2474" s="40"/>
    </row>
    <row r="2475" spans="8:14" x14ac:dyDescent="0.25">
      <c r="H2475" s="1"/>
      <c r="I2475" s="1"/>
      <c r="K2475" s="40"/>
      <c r="N2475" s="40"/>
    </row>
    <row r="2476" spans="8:14" x14ac:dyDescent="0.25">
      <c r="H2476" s="1"/>
      <c r="I2476" s="1"/>
      <c r="K2476" s="40"/>
      <c r="N2476" s="40"/>
    </row>
    <row r="2477" spans="8:14" x14ac:dyDescent="0.25">
      <c r="H2477" s="1"/>
      <c r="I2477" s="1"/>
      <c r="K2477" s="40"/>
      <c r="N2477" s="40"/>
    </row>
    <row r="2478" spans="8:14" x14ac:dyDescent="0.25">
      <c r="H2478" s="1"/>
      <c r="I2478" s="1"/>
      <c r="K2478" s="40"/>
      <c r="N2478" s="40"/>
    </row>
    <row r="2479" spans="8:14" x14ac:dyDescent="0.25">
      <c r="H2479" s="1"/>
      <c r="I2479" s="1"/>
      <c r="K2479" s="40"/>
      <c r="N2479" s="40"/>
    </row>
    <row r="2480" spans="8:14" x14ac:dyDescent="0.25">
      <c r="H2480" s="1"/>
      <c r="I2480" s="1"/>
      <c r="K2480" s="40"/>
      <c r="N2480" s="40"/>
    </row>
    <row r="2481" spans="8:14" x14ac:dyDescent="0.25">
      <c r="H2481" s="1"/>
      <c r="I2481" s="1"/>
      <c r="K2481" s="40"/>
      <c r="N2481" s="40"/>
    </row>
    <row r="2482" spans="8:14" x14ac:dyDescent="0.25">
      <c r="H2482" s="1"/>
      <c r="I2482" s="1"/>
      <c r="K2482" s="40"/>
      <c r="N2482" s="40"/>
    </row>
    <row r="2483" spans="8:14" x14ac:dyDescent="0.25">
      <c r="H2483" s="1"/>
      <c r="I2483" s="1"/>
      <c r="K2483" s="40"/>
      <c r="N2483" s="40"/>
    </row>
    <row r="2484" spans="8:14" x14ac:dyDescent="0.25">
      <c r="H2484" s="1"/>
      <c r="I2484" s="1"/>
      <c r="K2484" s="40"/>
      <c r="N2484" s="40"/>
    </row>
    <row r="2485" spans="8:14" x14ac:dyDescent="0.25">
      <c r="H2485" s="1"/>
      <c r="I2485" s="1"/>
      <c r="K2485" s="40"/>
      <c r="N2485" s="40"/>
    </row>
    <row r="2486" spans="8:14" x14ac:dyDescent="0.25">
      <c r="H2486" s="1"/>
      <c r="I2486" s="1"/>
      <c r="K2486" s="40"/>
      <c r="N2486" s="40"/>
    </row>
    <row r="2487" spans="8:14" x14ac:dyDescent="0.25">
      <c r="H2487" s="1"/>
      <c r="I2487" s="1"/>
      <c r="K2487" s="40"/>
      <c r="N2487" s="40"/>
    </row>
    <row r="2488" spans="8:14" x14ac:dyDescent="0.25">
      <c r="H2488" s="1"/>
      <c r="I2488" s="1"/>
      <c r="K2488" s="40"/>
      <c r="N2488" s="40"/>
    </row>
    <row r="2489" spans="8:14" x14ac:dyDescent="0.25">
      <c r="H2489" s="1"/>
      <c r="I2489" s="1"/>
      <c r="K2489" s="40"/>
      <c r="N2489" s="40"/>
    </row>
    <row r="2490" spans="8:14" x14ac:dyDescent="0.25">
      <c r="H2490" s="1"/>
      <c r="I2490" s="1"/>
      <c r="K2490" s="40"/>
      <c r="N2490" s="40"/>
    </row>
    <row r="2491" spans="8:14" x14ac:dyDescent="0.25">
      <c r="H2491" s="1"/>
      <c r="I2491" s="1"/>
      <c r="K2491" s="40"/>
      <c r="N2491" s="40"/>
    </row>
    <row r="2492" spans="8:14" x14ac:dyDescent="0.25">
      <c r="H2492" s="1"/>
      <c r="I2492" s="1"/>
      <c r="K2492" s="40"/>
      <c r="N2492" s="40"/>
    </row>
    <row r="2493" spans="8:14" x14ac:dyDescent="0.25">
      <c r="H2493" s="1"/>
      <c r="I2493" s="1"/>
      <c r="K2493" s="40"/>
      <c r="N2493" s="40"/>
    </row>
    <row r="2494" spans="8:14" x14ac:dyDescent="0.25">
      <c r="H2494" s="1"/>
      <c r="I2494" s="1"/>
      <c r="K2494" s="40"/>
      <c r="N2494" s="40"/>
    </row>
    <row r="2495" spans="8:14" x14ac:dyDescent="0.25">
      <c r="H2495" s="1"/>
      <c r="I2495" s="1"/>
      <c r="K2495" s="40"/>
      <c r="N2495" s="40"/>
    </row>
    <row r="2496" spans="8:14" x14ac:dyDescent="0.25">
      <c r="H2496" s="1"/>
      <c r="I2496" s="1"/>
      <c r="K2496" s="40"/>
      <c r="N2496" s="40"/>
    </row>
    <row r="2497" spans="8:14" x14ac:dyDescent="0.25">
      <c r="H2497" s="1"/>
      <c r="I2497" s="1"/>
      <c r="K2497" s="40"/>
      <c r="N2497" s="40"/>
    </row>
    <row r="2498" spans="8:14" x14ac:dyDescent="0.25">
      <c r="H2498" s="1"/>
      <c r="I2498" s="1"/>
      <c r="K2498" s="40"/>
      <c r="N2498" s="40"/>
    </row>
    <row r="2499" spans="8:14" x14ac:dyDescent="0.25">
      <c r="H2499" s="1"/>
      <c r="I2499" s="1"/>
      <c r="K2499" s="40"/>
      <c r="N2499" s="40"/>
    </row>
    <row r="2500" spans="8:14" x14ac:dyDescent="0.25">
      <c r="H2500" s="1"/>
      <c r="I2500" s="1"/>
      <c r="K2500" s="40"/>
      <c r="N2500" s="40"/>
    </row>
    <row r="2501" spans="8:14" x14ac:dyDescent="0.25">
      <c r="H2501" s="1"/>
      <c r="I2501" s="1"/>
      <c r="K2501" s="40"/>
      <c r="N2501" s="40"/>
    </row>
    <row r="2502" spans="8:14" x14ac:dyDescent="0.25">
      <c r="H2502" s="1"/>
      <c r="I2502" s="1"/>
      <c r="K2502" s="40"/>
      <c r="N2502" s="40"/>
    </row>
    <row r="2503" spans="8:14" x14ac:dyDescent="0.25">
      <c r="H2503" s="1"/>
      <c r="I2503" s="1"/>
      <c r="K2503" s="40"/>
      <c r="N2503" s="40"/>
    </row>
    <row r="2504" spans="8:14" x14ac:dyDescent="0.25">
      <c r="H2504" s="1"/>
      <c r="I2504" s="1"/>
      <c r="K2504" s="40"/>
      <c r="N2504" s="40"/>
    </row>
    <row r="2505" spans="8:14" x14ac:dyDescent="0.25">
      <c r="H2505" s="1"/>
      <c r="I2505" s="1"/>
      <c r="K2505" s="40"/>
      <c r="N2505" s="40"/>
    </row>
    <row r="2506" spans="8:14" x14ac:dyDescent="0.25">
      <c r="H2506" s="1"/>
      <c r="I2506" s="1"/>
      <c r="K2506" s="40"/>
      <c r="N2506" s="40"/>
    </row>
    <row r="2507" spans="8:14" x14ac:dyDescent="0.25">
      <c r="H2507" s="1"/>
      <c r="I2507" s="1"/>
      <c r="K2507" s="40"/>
      <c r="N2507" s="40"/>
    </row>
    <row r="2508" spans="8:14" x14ac:dyDescent="0.25">
      <c r="H2508" s="1"/>
      <c r="I2508" s="1"/>
      <c r="K2508" s="40"/>
      <c r="N2508" s="40"/>
    </row>
    <row r="2509" spans="8:14" x14ac:dyDescent="0.25">
      <c r="H2509" s="1"/>
      <c r="I2509" s="1"/>
      <c r="K2509" s="40"/>
      <c r="N2509" s="40"/>
    </row>
    <row r="2510" spans="8:14" x14ac:dyDescent="0.25">
      <c r="H2510" s="1"/>
      <c r="I2510" s="1"/>
      <c r="K2510" s="40"/>
      <c r="N2510" s="40"/>
    </row>
    <row r="2511" spans="8:14" x14ac:dyDescent="0.25">
      <c r="H2511" s="1"/>
      <c r="I2511" s="1"/>
      <c r="K2511" s="40"/>
      <c r="N2511" s="40"/>
    </row>
    <row r="2512" spans="8:14" x14ac:dyDescent="0.25">
      <c r="H2512" s="1"/>
      <c r="I2512" s="1"/>
      <c r="K2512" s="40"/>
      <c r="N2512" s="40"/>
    </row>
    <row r="2513" spans="8:14" x14ac:dyDescent="0.25">
      <c r="H2513" s="1"/>
      <c r="I2513" s="1"/>
      <c r="K2513" s="40"/>
      <c r="N2513" s="40"/>
    </row>
    <row r="2514" spans="8:14" x14ac:dyDescent="0.25">
      <c r="H2514" s="1"/>
      <c r="I2514" s="1"/>
      <c r="K2514" s="40"/>
      <c r="N2514" s="40"/>
    </row>
    <row r="2515" spans="8:14" x14ac:dyDescent="0.25">
      <c r="H2515" s="1"/>
      <c r="I2515" s="1"/>
      <c r="K2515" s="40"/>
      <c r="N2515" s="40"/>
    </row>
    <row r="2516" spans="8:14" x14ac:dyDescent="0.25">
      <c r="H2516" s="1"/>
      <c r="I2516" s="1"/>
      <c r="K2516" s="40"/>
      <c r="N2516" s="40"/>
    </row>
    <row r="2517" spans="8:14" x14ac:dyDescent="0.25">
      <c r="H2517" s="1"/>
      <c r="I2517" s="1"/>
      <c r="K2517" s="40"/>
      <c r="N2517" s="40"/>
    </row>
    <row r="2518" spans="8:14" x14ac:dyDescent="0.25">
      <c r="H2518" s="1"/>
      <c r="I2518" s="1"/>
      <c r="K2518" s="40"/>
      <c r="N2518" s="40"/>
    </row>
    <row r="2519" spans="8:14" x14ac:dyDescent="0.25">
      <c r="H2519" s="1"/>
      <c r="I2519" s="1"/>
      <c r="K2519" s="40"/>
      <c r="N2519" s="40"/>
    </row>
    <row r="2520" spans="8:14" x14ac:dyDescent="0.25">
      <c r="H2520" s="1"/>
      <c r="I2520" s="1"/>
      <c r="K2520" s="40"/>
      <c r="N2520" s="40"/>
    </row>
    <row r="2521" spans="8:14" x14ac:dyDescent="0.25">
      <c r="H2521" s="1"/>
      <c r="I2521" s="1"/>
      <c r="K2521" s="40"/>
      <c r="N2521" s="40"/>
    </row>
    <row r="2522" spans="8:14" x14ac:dyDescent="0.25">
      <c r="H2522" s="1"/>
      <c r="I2522" s="1"/>
      <c r="K2522" s="40"/>
      <c r="N2522" s="40"/>
    </row>
    <row r="2523" spans="8:14" x14ac:dyDescent="0.25">
      <c r="H2523" s="1"/>
      <c r="I2523" s="1"/>
      <c r="K2523" s="40"/>
      <c r="N2523" s="40"/>
    </row>
    <row r="2524" spans="8:14" x14ac:dyDescent="0.25">
      <c r="H2524" s="1"/>
      <c r="I2524" s="1"/>
      <c r="K2524" s="40"/>
      <c r="N2524" s="40"/>
    </row>
    <row r="2525" spans="8:14" x14ac:dyDescent="0.25">
      <c r="H2525" s="1"/>
      <c r="I2525" s="1"/>
      <c r="K2525" s="40"/>
      <c r="N2525" s="40"/>
    </row>
    <row r="2526" spans="8:14" x14ac:dyDescent="0.25">
      <c r="H2526" s="1"/>
      <c r="I2526" s="1"/>
      <c r="K2526" s="40"/>
      <c r="N2526" s="40"/>
    </row>
    <row r="2527" spans="8:14" x14ac:dyDescent="0.25">
      <c r="H2527" s="1"/>
      <c r="I2527" s="1"/>
      <c r="K2527" s="40"/>
      <c r="N2527" s="40"/>
    </row>
    <row r="2528" spans="8:14" x14ac:dyDescent="0.25">
      <c r="H2528" s="1"/>
      <c r="I2528" s="1"/>
      <c r="K2528" s="40"/>
      <c r="N2528" s="40"/>
    </row>
    <row r="2529" spans="8:14" x14ac:dyDescent="0.25">
      <c r="H2529" s="1"/>
      <c r="I2529" s="1"/>
      <c r="K2529" s="40"/>
      <c r="N2529" s="40"/>
    </row>
    <row r="2530" spans="8:14" x14ac:dyDescent="0.25">
      <c r="H2530" s="1"/>
      <c r="I2530" s="1"/>
      <c r="K2530" s="40"/>
      <c r="N2530" s="40"/>
    </row>
    <row r="2531" spans="8:14" x14ac:dyDescent="0.25">
      <c r="H2531" s="1"/>
      <c r="I2531" s="1"/>
      <c r="K2531" s="40"/>
      <c r="N2531" s="40"/>
    </row>
    <row r="2532" spans="8:14" x14ac:dyDescent="0.25">
      <c r="H2532" s="1"/>
      <c r="I2532" s="1"/>
      <c r="K2532" s="40"/>
      <c r="N2532" s="40"/>
    </row>
    <row r="2533" spans="8:14" x14ac:dyDescent="0.25">
      <c r="H2533" s="1"/>
      <c r="I2533" s="1"/>
      <c r="K2533" s="40"/>
      <c r="N2533" s="40"/>
    </row>
    <row r="2534" spans="8:14" x14ac:dyDescent="0.25">
      <c r="H2534" s="1"/>
      <c r="I2534" s="1"/>
      <c r="K2534" s="40"/>
      <c r="N2534" s="40"/>
    </row>
    <row r="2535" spans="8:14" x14ac:dyDescent="0.25">
      <c r="H2535" s="1"/>
      <c r="I2535" s="1"/>
      <c r="K2535" s="40"/>
      <c r="N2535" s="40"/>
    </row>
    <row r="2536" spans="8:14" x14ac:dyDescent="0.25">
      <c r="H2536" s="1"/>
      <c r="I2536" s="1"/>
      <c r="K2536" s="40"/>
      <c r="N2536" s="40"/>
    </row>
    <row r="2537" spans="8:14" x14ac:dyDescent="0.25">
      <c r="H2537" s="1"/>
      <c r="I2537" s="1"/>
      <c r="K2537" s="40"/>
      <c r="N2537" s="40"/>
    </row>
    <row r="2538" spans="8:14" x14ac:dyDescent="0.25">
      <c r="H2538" s="1"/>
      <c r="I2538" s="1"/>
      <c r="K2538" s="40"/>
      <c r="N2538" s="40"/>
    </row>
    <row r="2539" spans="8:14" x14ac:dyDescent="0.25">
      <c r="H2539" s="1"/>
      <c r="I2539" s="1"/>
      <c r="K2539" s="40"/>
      <c r="N2539" s="40"/>
    </row>
    <row r="2540" spans="8:14" x14ac:dyDescent="0.25">
      <c r="H2540" s="1"/>
      <c r="I2540" s="1"/>
      <c r="K2540" s="40"/>
      <c r="N2540" s="40"/>
    </row>
    <row r="2541" spans="8:14" x14ac:dyDescent="0.25">
      <c r="H2541" s="1"/>
      <c r="I2541" s="1"/>
      <c r="K2541" s="40"/>
      <c r="N2541" s="40"/>
    </row>
    <row r="2542" spans="8:14" x14ac:dyDescent="0.25">
      <c r="H2542" s="1"/>
      <c r="I2542" s="1"/>
      <c r="K2542" s="40"/>
      <c r="N2542" s="40"/>
    </row>
    <row r="2543" spans="8:14" x14ac:dyDescent="0.25">
      <c r="H2543" s="1"/>
      <c r="I2543" s="1"/>
      <c r="K2543" s="40"/>
      <c r="N2543" s="40"/>
    </row>
    <row r="2544" spans="8:14" x14ac:dyDescent="0.25">
      <c r="H2544" s="1"/>
      <c r="I2544" s="1"/>
      <c r="K2544" s="40"/>
      <c r="N2544" s="40"/>
    </row>
    <row r="2545" spans="8:14" x14ac:dyDescent="0.25">
      <c r="H2545" s="1"/>
      <c r="I2545" s="1"/>
      <c r="K2545" s="40"/>
      <c r="N2545" s="40"/>
    </row>
    <row r="2546" spans="8:14" x14ac:dyDescent="0.25">
      <c r="H2546" s="1"/>
      <c r="I2546" s="1"/>
      <c r="K2546" s="40"/>
      <c r="N2546" s="40"/>
    </row>
    <row r="2547" spans="8:14" x14ac:dyDescent="0.25">
      <c r="H2547" s="1"/>
      <c r="I2547" s="1"/>
      <c r="K2547" s="40"/>
      <c r="N2547" s="40"/>
    </row>
    <row r="2548" spans="8:14" x14ac:dyDescent="0.25">
      <c r="H2548" s="1"/>
      <c r="I2548" s="1"/>
      <c r="K2548" s="40"/>
      <c r="N2548" s="40"/>
    </row>
    <row r="2549" spans="8:14" x14ac:dyDescent="0.25">
      <c r="H2549" s="1"/>
      <c r="I2549" s="1"/>
      <c r="K2549" s="40"/>
      <c r="N2549" s="40"/>
    </row>
    <row r="2550" spans="8:14" x14ac:dyDescent="0.25">
      <c r="H2550" s="1"/>
      <c r="I2550" s="1"/>
      <c r="K2550" s="40"/>
      <c r="N2550" s="40"/>
    </row>
    <row r="2551" spans="8:14" x14ac:dyDescent="0.25">
      <c r="H2551" s="1"/>
      <c r="I2551" s="1"/>
      <c r="K2551" s="40"/>
      <c r="N2551" s="40"/>
    </row>
    <row r="2552" spans="8:14" x14ac:dyDescent="0.25">
      <c r="H2552" s="1"/>
      <c r="I2552" s="1"/>
      <c r="K2552" s="40"/>
      <c r="N2552" s="40"/>
    </row>
    <row r="2553" spans="8:14" x14ac:dyDescent="0.25">
      <c r="H2553" s="1"/>
      <c r="I2553" s="1"/>
      <c r="K2553" s="40"/>
      <c r="N2553" s="40"/>
    </row>
    <row r="2554" spans="8:14" x14ac:dyDescent="0.25">
      <c r="H2554" s="1"/>
      <c r="I2554" s="1"/>
      <c r="K2554" s="40"/>
      <c r="N2554" s="40"/>
    </row>
    <row r="2555" spans="8:14" x14ac:dyDescent="0.25">
      <c r="H2555" s="1"/>
      <c r="I2555" s="1"/>
      <c r="K2555" s="40"/>
      <c r="N2555" s="40"/>
    </row>
    <row r="2556" spans="8:14" x14ac:dyDescent="0.25">
      <c r="H2556" s="1"/>
      <c r="I2556" s="1"/>
      <c r="K2556" s="40"/>
      <c r="N2556" s="40"/>
    </row>
    <row r="2557" spans="8:14" x14ac:dyDescent="0.25">
      <c r="H2557" s="1"/>
      <c r="I2557" s="1"/>
      <c r="K2557" s="40"/>
      <c r="N2557" s="40"/>
    </row>
    <row r="2558" spans="8:14" x14ac:dyDescent="0.25">
      <c r="H2558" s="1"/>
      <c r="I2558" s="1"/>
      <c r="K2558" s="40"/>
      <c r="N2558" s="40"/>
    </row>
    <row r="2559" spans="8:14" x14ac:dyDescent="0.25">
      <c r="H2559" s="1"/>
      <c r="I2559" s="1"/>
      <c r="K2559" s="40"/>
      <c r="N2559" s="40"/>
    </row>
    <row r="2560" spans="8:14" x14ac:dyDescent="0.25">
      <c r="H2560" s="1"/>
      <c r="I2560" s="1"/>
      <c r="K2560" s="40"/>
      <c r="N2560" s="40"/>
    </row>
    <row r="2561" spans="8:14" x14ac:dyDescent="0.25">
      <c r="H2561" s="1"/>
      <c r="I2561" s="1"/>
      <c r="K2561" s="40"/>
      <c r="N2561" s="40"/>
    </row>
    <row r="2562" spans="8:14" x14ac:dyDescent="0.25">
      <c r="H2562" s="1"/>
      <c r="I2562" s="1"/>
      <c r="K2562" s="40"/>
      <c r="N2562" s="40"/>
    </row>
    <row r="2563" spans="8:14" x14ac:dyDescent="0.25">
      <c r="H2563" s="1"/>
      <c r="I2563" s="1"/>
      <c r="K2563" s="40"/>
      <c r="N2563" s="40"/>
    </row>
    <row r="2564" spans="8:14" x14ac:dyDescent="0.25">
      <c r="H2564" s="1"/>
      <c r="I2564" s="1"/>
      <c r="K2564" s="40"/>
      <c r="N2564" s="40"/>
    </row>
    <row r="2565" spans="8:14" x14ac:dyDescent="0.25">
      <c r="H2565" s="1"/>
      <c r="I2565" s="1"/>
      <c r="K2565" s="40"/>
      <c r="N2565" s="40"/>
    </row>
    <row r="2566" spans="8:14" x14ac:dyDescent="0.25">
      <c r="H2566" s="1"/>
      <c r="I2566" s="1"/>
      <c r="K2566" s="40"/>
      <c r="N2566" s="40"/>
    </row>
    <row r="2567" spans="8:14" x14ac:dyDescent="0.25">
      <c r="H2567" s="1"/>
      <c r="I2567" s="1"/>
      <c r="K2567" s="40"/>
      <c r="N2567" s="40"/>
    </row>
    <row r="2568" spans="8:14" x14ac:dyDescent="0.25">
      <c r="H2568" s="1"/>
      <c r="I2568" s="1"/>
      <c r="K2568" s="40"/>
      <c r="N2568" s="40"/>
    </row>
    <row r="2569" spans="8:14" x14ac:dyDescent="0.25">
      <c r="H2569" s="1"/>
      <c r="I2569" s="1"/>
      <c r="K2569" s="40"/>
      <c r="N2569" s="40"/>
    </row>
    <row r="2570" spans="8:14" x14ac:dyDescent="0.25">
      <c r="H2570" s="1"/>
      <c r="I2570" s="1"/>
      <c r="K2570" s="40"/>
      <c r="N2570" s="40"/>
    </row>
    <row r="2571" spans="8:14" x14ac:dyDescent="0.25">
      <c r="H2571" s="1"/>
      <c r="I2571" s="1"/>
      <c r="K2571" s="40"/>
      <c r="N2571" s="40"/>
    </row>
    <row r="2572" spans="8:14" x14ac:dyDescent="0.25">
      <c r="H2572" s="1"/>
      <c r="I2572" s="1"/>
      <c r="K2572" s="40"/>
      <c r="N2572" s="40"/>
    </row>
    <row r="2573" spans="8:14" x14ac:dyDescent="0.25">
      <c r="H2573" s="1"/>
      <c r="I2573" s="1"/>
      <c r="K2573" s="40"/>
      <c r="N2573" s="40"/>
    </row>
    <row r="2574" spans="8:14" x14ac:dyDescent="0.25">
      <c r="H2574" s="1"/>
      <c r="I2574" s="1"/>
      <c r="K2574" s="40"/>
      <c r="N2574" s="40"/>
    </row>
    <row r="2575" spans="8:14" x14ac:dyDescent="0.25">
      <c r="H2575" s="1"/>
      <c r="I2575" s="1"/>
      <c r="K2575" s="40"/>
      <c r="N2575" s="40"/>
    </row>
    <row r="2576" spans="8:14" x14ac:dyDescent="0.25">
      <c r="H2576" s="1"/>
      <c r="I2576" s="1"/>
      <c r="K2576" s="40"/>
      <c r="N2576" s="40"/>
    </row>
    <row r="2577" spans="8:14" x14ac:dyDescent="0.25">
      <c r="H2577" s="1"/>
      <c r="I2577" s="1"/>
      <c r="K2577" s="40"/>
      <c r="N2577" s="40"/>
    </row>
    <row r="2578" spans="8:14" x14ac:dyDescent="0.25">
      <c r="H2578" s="1"/>
      <c r="I2578" s="1"/>
      <c r="K2578" s="40"/>
      <c r="N2578" s="40"/>
    </row>
    <row r="2579" spans="8:14" x14ac:dyDescent="0.25">
      <c r="H2579" s="1"/>
      <c r="I2579" s="1"/>
      <c r="K2579" s="40"/>
      <c r="N2579" s="40"/>
    </row>
    <row r="2580" spans="8:14" x14ac:dyDescent="0.25">
      <c r="H2580" s="1"/>
      <c r="I2580" s="1"/>
      <c r="K2580" s="40"/>
      <c r="N2580" s="40"/>
    </row>
    <row r="2581" spans="8:14" x14ac:dyDescent="0.25">
      <c r="H2581" s="1"/>
      <c r="I2581" s="1"/>
      <c r="K2581" s="40"/>
      <c r="N2581" s="40"/>
    </row>
    <row r="2582" spans="8:14" x14ac:dyDescent="0.25">
      <c r="H2582" s="1"/>
      <c r="I2582" s="1"/>
      <c r="K2582" s="40"/>
      <c r="N2582" s="40"/>
    </row>
    <row r="2583" spans="8:14" x14ac:dyDescent="0.25">
      <c r="H2583" s="1"/>
      <c r="I2583" s="1"/>
      <c r="K2583" s="40"/>
      <c r="N2583" s="40"/>
    </row>
    <row r="2584" spans="8:14" x14ac:dyDescent="0.25">
      <c r="H2584" s="1"/>
      <c r="I2584" s="1"/>
      <c r="K2584" s="40"/>
      <c r="N2584" s="40"/>
    </row>
    <row r="2585" spans="8:14" x14ac:dyDescent="0.25">
      <c r="H2585" s="1"/>
      <c r="I2585" s="1"/>
      <c r="K2585" s="40"/>
      <c r="N2585" s="40"/>
    </row>
    <row r="2586" spans="8:14" x14ac:dyDescent="0.25">
      <c r="H2586" s="1"/>
      <c r="I2586" s="1"/>
      <c r="K2586" s="40"/>
      <c r="N2586" s="40"/>
    </row>
    <row r="2587" spans="8:14" x14ac:dyDescent="0.25">
      <c r="H2587" s="1"/>
      <c r="I2587" s="1"/>
      <c r="K2587" s="40"/>
      <c r="N2587" s="40"/>
    </row>
    <row r="2588" spans="8:14" x14ac:dyDescent="0.25">
      <c r="H2588" s="1"/>
      <c r="I2588" s="1"/>
      <c r="K2588" s="40"/>
      <c r="N2588" s="40"/>
    </row>
    <row r="2589" spans="8:14" x14ac:dyDescent="0.25">
      <c r="H2589" s="1"/>
      <c r="I2589" s="1"/>
      <c r="K2589" s="40"/>
      <c r="N2589" s="40"/>
    </row>
    <row r="2590" spans="8:14" x14ac:dyDescent="0.25">
      <c r="H2590" s="1"/>
      <c r="I2590" s="1"/>
      <c r="K2590" s="40"/>
      <c r="N2590" s="40"/>
    </row>
    <row r="2591" spans="8:14" x14ac:dyDescent="0.25">
      <c r="H2591" s="1"/>
      <c r="I2591" s="1"/>
      <c r="K2591" s="40"/>
      <c r="N2591" s="40"/>
    </row>
    <row r="2592" spans="8:14" x14ac:dyDescent="0.25">
      <c r="H2592" s="1"/>
      <c r="I2592" s="1"/>
      <c r="K2592" s="40"/>
      <c r="N2592" s="40"/>
    </row>
    <row r="2593" spans="8:14" x14ac:dyDescent="0.25">
      <c r="H2593" s="1"/>
      <c r="I2593" s="1"/>
      <c r="K2593" s="40"/>
      <c r="N2593" s="40"/>
    </row>
    <row r="2594" spans="8:14" x14ac:dyDescent="0.25">
      <c r="H2594" s="1"/>
      <c r="I2594" s="1"/>
      <c r="K2594" s="40"/>
      <c r="N2594" s="40"/>
    </row>
    <row r="2595" spans="8:14" x14ac:dyDescent="0.25">
      <c r="H2595" s="1"/>
      <c r="I2595" s="1"/>
      <c r="K2595" s="40"/>
      <c r="N2595" s="40"/>
    </row>
    <row r="2596" spans="8:14" x14ac:dyDescent="0.25">
      <c r="H2596" s="1"/>
      <c r="I2596" s="1"/>
      <c r="K2596" s="40"/>
      <c r="N2596" s="40"/>
    </row>
    <row r="2597" spans="8:14" x14ac:dyDescent="0.25">
      <c r="H2597" s="1"/>
      <c r="I2597" s="1"/>
      <c r="K2597" s="40"/>
      <c r="N2597" s="40"/>
    </row>
    <row r="2598" spans="8:14" x14ac:dyDescent="0.25">
      <c r="H2598" s="1"/>
      <c r="I2598" s="1"/>
      <c r="K2598" s="40"/>
      <c r="N2598" s="40"/>
    </row>
    <row r="2599" spans="8:14" x14ac:dyDescent="0.25">
      <c r="H2599" s="1"/>
      <c r="I2599" s="1"/>
      <c r="K2599" s="40"/>
      <c r="N2599" s="40"/>
    </row>
    <row r="2600" spans="8:14" x14ac:dyDescent="0.25">
      <c r="H2600" s="1"/>
      <c r="I2600" s="1"/>
      <c r="K2600" s="40"/>
      <c r="N2600" s="40"/>
    </row>
    <row r="2601" spans="8:14" x14ac:dyDescent="0.25">
      <c r="H2601" s="1"/>
      <c r="I2601" s="1"/>
      <c r="K2601" s="40"/>
      <c r="N2601" s="40"/>
    </row>
    <row r="2602" spans="8:14" x14ac:dyDescent="0.25">
      <c r="H2602" s="1"/>
      <c r="I2602" s="1"/>
      <c r="K2602" s="40"/>
      <c r="N2602" s="40"/>
    </row>
    <row r="2603" spans="8:14" x14ac:dyDescent="0.25">
      <c r="H2603" s="1"/>
      <c r="I2603" s="1"/>
      <c r="K2603" s="40"/>
      <c r="N2603" s="40"/>
    </row>
    <row r="2604" spans="8:14" x14ac:dyDescent="0.25">
      <c r="H2604" s="1"/>
      <c r="I2604" s="1"/>
      <c r="K2604" s="40"/>
      <c r="N2604" s="40"/>
    </row>
    <row r="2605" spans="8:14" x14ac:dyDescent="0.25">
      <c r="H2605" s="1"/>
      <c r="I2605" s="1"/>
      <c r="K2605" s="40"/>
      <c r="N2605" s="40"/>
    </row>
    <row r="2606" spans="8:14" x14ac:dyDescent="0.25">
      <c r="H2606" s="1"/>
      <c r="I2606" s="1"/>
      <c r="K2606" s="40"/>
      <c r="N2606" s="40"/>
    </row>
    <row r="2607" spans="8:14" x14ac:dyDescent="0.25">
      <c r="H2607" s="1"/>
      <c r="I2607" s="1"/>
      <c r="K2607" s="40"/>
      <c r="N2607" s="40"/>
    </row>
    <row r="2608" spans="8:14" x14ac:dyDescent="0.25">
      <c r="H2608" s="1"/>
      <c r="I2608" s="1"/>
      <c r="K2608" s="40"/>
      <c r="N2608" s="40"/>
    </row>
    <row r="2609" spans="8:14" x14ac:dyDescent="0.25">
      <c r="H2609" s="1"/>
      <c r="I2609" s="1"/>
      <c r="K2609" s="40"/>
      <c r="N2609" s="40"/>
    </row>
    <row r="2610" spans="8:14" x14ac:dyDescent="0.25">
      <c r="H2610" s="1"/>
      <c r="I2610" s="1"/>
      <c r="K2610" s="40"/>
      <c r="N2610" s="40"/>
    </row>
    <row r="2611" spans="8:14" x14ac:dyDescent="0.25">
      <c r="H2611" s="1"/>
      <c r="I2611" s="1"/>
      <c r="K2611" s="40"/>
      <c r="N2611" s="40"/>
    </row>
    <row r="2612" spans="8:14" x14ac:dyDescent="0.25">
      <c r="H2612" s="1"/>
      <c r="I2612" s="1"/>
      <c r="K2612" s="40"/>
      <c r="N2612" s="40"/>
    </row>
    <row r="2613" spans="8:14" x14ac:dyDescent="0.25">
      <c r="H2613" s="1"/>
      <c r="I2613" s="1"/>
      <c r="K2613" s="40"/>
      <c r="N2613" s="40"/>
    </row>
    <row r="2614" spans="8:14" x14ac:dyDescent="0.25">
      <c r="H2614" s="1"/>
      <c r="I2614" s="1"/>
      <c r="K2614" s="40"/>
      <c r="N2614" s="40"/>
    </row>
    <row r="2615" spans="8:14" x14ac:dyDescent="0.25">
      <c r="H2615" s="1"/>
      <c r="I2615" s="1"/>
      <c r="K2615" s="40"/>
      <c r="N2615" s="40"/>
    </row>
    <row r="2616" spans="8:14" x14ac:dyDescent="0.25">
      <c r="H2616" s="1"/>
      <c r="I2616" s="1"/>
      <c r="K2616" s="40"/>
      <c r="N2616" s="40"/>
    </row>
    <row r="2617" spans="8:14" x14ac:dyDescent="0.25">
      <c r="H2617" s="1"/>
      <c r="I2617" s="1"/>
      <c r="K2617" s="40"/>
      <c r="N2617" s="40"/>
    </row>
    <row r="2618" spans="8:14" x14ac:dyDescent="0.25">
      <c r="H2618" s="1"/>
      <c r="I2618" s="1"/>
      <c r="K2618" s="40"/>
      <c r="N2618" s="40"/>
    </row>
    <row r="2619" spans="8:14" x14ac:dyDescent="0.25">
      <c r="H2619" s="1"/>
      <c r="I2619" s="1"/>
      <c r="K2619" s="40"/>
      <c r="N2619" s="40"/>
    </row>
    <row r="2620" spans="8:14" x14ac:dyDescent="0.25">
      <c r="H2620" s="1"/>
      <c r="I2620" s="1"/>
      <c r="K2620" s="40"/>
      <c r="N2620" s="40"/>
    </row>
    <row r="2621" spans="8:14" x14ac:dyDescent="0.25">
      <c r="H2621" s="1"/>
      <c r="I2621" s="1"/>
      <c r="K2621" s="40"/>
      <c r="N2621" s="40"/>
    </row>
    <row r="2622" spans="8:14" x14ac:dyDescent="0.25">
      <c r="H2622" s="1"/>
      <c r="I2622" s="1"/>
      <c r="K2622" s="40"/>
      <c r="N2622" s="40"/>
    </row>
    <row r="2623" spans="8:14" x14ac:dyDescent="0.25">
      <c r="H2623" s="1"/>
      <c r="I2623" s="1"/>
      <c r="K2623" s="40"/>
      <c r="N2623" s="40"/>
    </row>
    <row r="2624" spans="8:14" x14ac:dyDescent="0.25">
      <c r="H2624" s="1"/>
      <c r="I2624" s="1"/>
      <c r="K2624" s="40"/>
      <c r="N2624" s="40"/>
    </row>
    <row r="2625" spans="8:14" x14ac:dyDescent="0.25">
      <c r="H2625" s="1"/>
      <c r="I2625" s="1"/>
      <c r="K2625" s="40"/>
      <c r="N2625" s="40"/>
    </row>
    <row r="2626" spans="8:14" x14ac:dyDescent="0.25">
      <c r="H2626" s="1"/>
      <c r="I2626" s="1"/>
      <c r="K2626" s="40"/>
      <c r="N2626" s="40"/>
    </row>
    <row r="2627" spans="8:14" x14ac:dyDescent="0.25">
      <c r="H2627" s="1"/>
      <c r="I2627" s="1"/>
      <c r="K2627" s="40"/>
      <c r="N2627" s="40"/>
    </row>
    <row r="2628" spans="8:14" x14ac:dyDescent="0.25">
      <c r="H2628" s="1"/>
      <c r="I2628" s="1"/>
      <c r="K2628" s="40"/>
      <c r="N2628" s="40"/>
    </row>
    <row r="2629" spans="8:14" x14ac:dyDescent="0.25">
      <c r="H2629" s="1"/>
      <c r="I2629" s="1"/>
      <c r="K2629" s="40"/>
      <c r="N2629" s="40"/>
    </row>
    <row r="2630" spans="8:14" x14ac:dyDescent="0.25">
      <c r="H2630" s="1"/>
      <c r="I2630" s="1"/>
      <c r="K2630" s="40"/>
      <c r="N2630" s="40"/>
    </row>
    <row r="2631" spans="8:14" x14ac:dyDescent="0.25">
      <c r="H2631" s="1"/>
      <c r="I2631" s="1"/>
      <c r="K2631" s="40"/>
      <c r="N2631" s="40"/>
    </row>
    <row r="2632" spans="8:14" x14ac:dyDescent="0.25">
      <c r="H2632" s="1"/>
      <c r="I2632" s="1"/>
      <c r="K2632" s="40"/>
      <c r="N2632" s="40"/>
    </row>
    <row r="2633" spans="8:14" x14ac:dyDescent="0.25">
      <c r="H2633" s="1"/>
      <c r="I2633" s="1"/>
      <c r="K2633" s="40"/>
      <c r="N2633" s="40"/>
    </row>
    <row r="2634" spans="8:14" x14ac:dyDescent="0.25">
      <c r="H2634" s="1"/>
      <c r="I2634" s="1"/>
      <c r="K2634" s="40"/>
      <c r="N2634" s="40"/>
    </row>
    <row r="2635" spans="8:14" x14ac:dyDescent="0.25">
      <c r="H2635" s="1"/>
      <c r="I2635" s="1"/>
      <c r="K2635" s="40"/>
      <c r="N2635" s="40"/>
    </row>
    <row r="2636" spans="8:14" x14ac:dyDescent="0.25">
      <c r="H2636" s="1"/>
      <c r="I2636" s="1"/>
      <c r="K2636" s="40"/>
      <c r="N2636" s="40"/>
    </row>
    <row r="2637" spans="8:14" x14ac:dyDescent="0.25">
      <c r="H2637" s="1"/>
      <c r="I2637" s="1"/>
      <c r="K2637" s="40"/>
      <c r="N2637" s="40"/>
    </row>
    <row r="2638" spans="8:14" x14ac:dyDescent="0.25">
      <c r="H2638" s="1"/>
      <c r="I2638" s="1"/>
      <c r="K2638" s="40"/>
      <c r="N2638" s="40"/>
    </row>
    <row r="2639" spans="8:14" x14ac:dyDescent="0.25">
      <c r="H2639" s="1"/>
      <c r="I2639" s="1"/>
      <c r="K2639" s="40"/>
      <c r="N2639" s="40"/>
    </row>
    <row r="2640" spans="8:14" x14ac:dyDescent="0.25">
      <c r="H2640" s="1"/>
      <c r="I2640" s="1"/>
      <c r="K2640" s="40"/>
      <c r="N2640" s="40"/>
    </row>
    <row r="2641" spans="8:14" x14ac:dyDescent="0.25">
      <c r="H2641" s="1"/>
      <c r="I2641" s="1"/>
      <c r="K2641" s="40"/>
      <c r="N2641" s="40"/>
    </row>
    <row r="2642" spans="8:14" x14ac:dyDescent="0.25">
      <c r="H2642" s="1"/>
      <c r="I2642" s="1"/>
      <c r="K2642" s="40"/>
      <c r="N2642" s="40"/>
    </row>
    <row r="2643" spans="8:14" x14ac:dyDescent="0.25">
      <c r="H2643" s="1"/>
      <c r="I2643" s="1"/>
      <c r="K2643" s="40"/>
      <c r="N2643" s="40"/>
    </row>
    <row r="2644" spans="8:14" x14ac:dyDescent="0.25">
      <c r="H2644" s="1"/>
      <c r="I2644" s="1"/>
      <c r="K2644" s="40"/>
      <c r="N2644" s="40"/>
    </row>
    <row r="2645" spans="8:14" x14ac:dyDescent="0.25">
      <c r="H2645" s="1"/>
      <c r="I2645" s="1"/>
      <c r="K2645" s="40"/>
      <c r="N2645" s="40"/>
    </row>
    <row r="2646" spans="8:14" x14ac:dyDescent="0.25">
      <c r="H2646" s="1"/>
      <c r="I2646" s="1"/>
      <c r="K2646" s="40"/>
      <c r="N2646" s="40"/>
    </row>
    <row r="2647" spans="8:14" x14ac:dyDescent="0.25">
      <c r="H2647" s="1"/>
      <c r="I2647" s="1"/>
      <c r="K2647" s="40"/>
      <c r="N2647" s="40"/>
    </row>
    <row r="2648" spans="8:14" x14ac:dyDescent="0.25">
      <c r="H2648" s="1"/>
      <c r="I2648" s="1"/>
      <c r="K2648" s="40"/>
      <c r="N2648" s="40"/>
    </row>
    <row r="2649" spans="8:14" x14ac:dyDescent="0.25">
      <c r="H2649" s="1"/>
      <c r="I2649" s="1"/>
      <c r="K2649" s="40"/>
      <c r="N2649" s="40"/>
    </row>
    <row r="2650" spans="8:14" x14ac:dyDescent="0.25">
      <c r="H2650" s="1"/>
      <c r="I2650" s="1"/>
      <c r="K2650" s="40"/>
      <c r="N2650" s="40"/>
    </row>
    <row r="2651" spans="8:14" x14ac:dyDescent="0.25">
      <c r="H2651" s="1"/>
      <c r="I2651" s="1"/>
      <c r="K2651" s="40"/>
      <c r="N2651" s="40"/>
    </row>
    <row r="2652" spans="8:14" x14ac:dyDescent="0.25">
      <c r="H2652" s="1"/>
      <c r="I2652" s="1"/>
      <c r="K2652" s="40"/>
      <c r="N2652" s="40"/>
    </row>
    <row r="2653" spans="8:14" x14ac:dyDescent="0.25">
      <c r="H2653" s="1"/>
      <c r="I2653" s="1"/>
      <c r="K2653" s="40"/>
      <c r="N2653" s="40"/>
    </row>
    <row r="2654" spans="8:14" x14ac:dyDescent="0.25">
      <c r="H2654" s="1"/>
      <c r="I2654" s="1"/>
      <c r="K2654" s="40"/>
      <c r="N2654" s="40"/>
    </row>
    <row r="2655" spans="8:14" x14ac:dyDescent="0.25">
      <c r="H2655" s="1"/>
      <c r="I2655" s="1"/>
      <c r="K2655" s="40"/>
      <c r="N2655" s="40"/>
    </row>
    <row r="2656" spans="8:14" x14ac:dyDescent="0.25">
      <c r="H2656" s="1"/>
      <c r="I2656" s="1"/>
      <c r="K2656" s="40"/>
      <c r="N2656" s="40"/>
    </row>
    <row r="2657" spans="8:14" x14ac:dyDescent="0.25">
      <c r="H2657" s="1"/>
      <c r="I2657" s="1"/>
      <c r="K2657" s="40"/>
      <c r="N2657" s="40"/>
    </row>
    <row r="2658" spans="8:14" x14ac:dyDescent="0.25">
      <c r="H2658" s="1"/>
      <c r="I2658" s="1"/>
      <c r="K2658" s="40"/>
      <c r="N2658" s="40"/>
    </row>
    <row r="2659" spans="8:14" x14ac:dyDescent="0.25">
      <c r="H2659" s="1"/>
      <c r="I2659" s="1"/>
      <c r="K2659" s="40"/>
      <c r="N2659" s="40"/>
    </row>
    <row r="2660" spans="8:14" x14ac:dyDescent="0.25">
      <c r="H2660" s="1"/>
      <c r="I2660" s="1"/>
      <c r="K2660" s="40"/>
      <c r="N2660" s="40"/>
    </row>
    <row r="2661" spans="8:14" x14ac:dyDescent="0.25">
      <c r="H2661" s="1"/>
      <c r="I2661" s="1"/>
      <c r="K2661" s="40"/>
      <c r="N2661" s="40"/>
    </row>
    <row r="2662" spans="8:14" x14ac:dyDescent="0.25">
      <c r="H2662" s="1"/>
      <c r="I2662" s="1"/>
      <c r="K2662" s="40"/>
      <c r="N2662" s="40"/>
    </row>
    <row r="2663" spans="8:14" x14ac:dyDescent="0.25">
      <c r="H2663" s="1"/>
      <c r="I2663" s="1"/>
      <c r="K2663" s="40"/>
      <c r="N2663" s="40"/>
    </row>
    <row r="2664" spans="8:14" x14ac:dyDescent="0.25">
      <c r="H2664" s="1"/>
      <c r="I2664" s="1"/>
      <c r="K2664" s="40"/>
      <c r="N2664" s="40"/>
    </row>
    <row r="2665" spans="8:14" x14ac:dyDescent="0.25">
      <c r="H2665" s="1"/>
      <c r="I2665" s="1"/>
      <c r="K2665" s="40"/>
      <c r="N2665" s="40"/>
    </row>
    <row r="2666" spans="8:14" x14ac:dyDescent="0.25">
      <c r="H2666" s="1"/>
      <c r="I2666" s="1"/>
      <c r="K2666" s="40"/>
      <c r="N2666" s="40"/>
    </row>
    <row r="2667" spans="8:14" x14ac:dyDescent="0.25">
      <c r="H2667" s="1"/>
      <c r="I2667" s="1"/>
      <c r="K2667" s="40"/>
      <c r="N2667" s="40"/>
    </row>
    <row r="2668" spans="8:14" x14ac:dyDescent="0.25">
      <c r="H2668" s="1"/>
      <c r="I2668" s="1"/>
      <c r="K2668" s="40"/>
      <c r="N2668" s="40"/>
    </row>
    <row r="2669" spans="8:14" x14ac:dyDescent="0.25">
      <c r="H2669" s="1"/>
      <c r="I2669" s="1"/>
      <c r="K2669" s="40"/>
      <c r="N2669" s="40"/>
    </row>
    <row r="2670" spans="8:14" x14ac:dyDescent="0.25">
      <c r="H2670" s="1"/>
      <c r="I2670" s="1"/>
      <c r="K2670" s="40"/>
      <c r="N2670" s="40"/>
    </row>
    <row r="2671" spans="8:14" x14ac:dyDescent="0.25">
      <c r="H2671" s="1"/>
      <c r="I2671" s="1"/>
      <c r="K2671" s="40"/>
      <c r="N2671" s="40"/>
    </row>
    <row r="2672" spans="8:14" x14ac:dyDescent="0.25">
      <c r="H2672" s="1"/>
      <c r="I2672" s="1"/>
      <c r="K2672" s="40"/>
      <c r="N2672" s="40"/>
    </row>
    <row r="2673" spans="8:14" x14ac:dyDescent="0.25">
      <c r="H2673" s="1"/>
      <c r="I2673" s="1"/>
      <c r="K2673" s="40"/>
      <c r="N2673" s="40"/>
    </row>
    <row r="2674" spans="8:14" x14ac:dyDescent="0.25">
      <c r="H2674" s="1"/>
      <c r="I2674" s="1"/>
      <c r="K2674" s="40"/>
      <c r="N2674" s="40"/>
    </row>
    <row r="2675" spans="8:14" x14ac:dyDescent="0.25">
      <c r="H2675" s="1"/>
      <c r="I2675" s="1"/>
      <c r="K2675" s="40"/>
      <c r="N2675" s="40"/>
    </row>
    <row r="2676" spans="8:14" x14ac:dyDescent="0.25">
      <c r="H2676" s="1"/>
      <c r="I2676" s="1"/>
      <c r="K2676" s="40"/>
      <c r="N2676" s="40"/>
    </row>
    <row r="2677" spans="8:14" x14ac:dyDescent="0.25">
      <c r="H2677" s="1"/>
      <c r="I2677" s="1"/>
      <c r="K2677" s="40"/>
      <c r="N2677" s="40"/>
    </row>
    <row r="2678" spans="8:14" x14ac:dyDescent="0.25">
      <c r="H2678" s="1"/>
      <c r="I2678" s="1"/>
      <c r="K2678" s="40"/>
      <c r="N2678" s="40"/>
    </row>
    <row r="2679" spans="8:14" x14ac:dyDescent="0.25">
      <c r="H2679" s="1"/>
      <c r="I2679" s="1"/>
      <c r="K2679" s="40"/>
      <c r="N2679" s="40"/>
    </row>
    <row r="2680" spans="8:14" x14ac:dyDescent="0.25">
      <c r="H2680" s="1"/>
      <c r="I2680" s="1"/>
      <c r="K2680" s="40"/>
      <c r="N2680" s="40"/>
    </row>
    <row r="2681" spans="8:14" x14ac:dyDescent="0.25">
      <c r="H2681" s="1"/>
      <c r="I2681" s="1"/>
      <c r="K2681" s="40"/>
      <c r="N2681" s="40"/>
    </row>
    <row r="2682" spans="8:14" x14ac:dyDescent="0.25">
      <c r="H2682" s="1"/>
      <c r="I2682" s="1"/>
      <c r="K2682" s="40"/>
      <c r="N2682" s="40"/>
    </row>
    <row r="2683" spans="8:14" x14ac:dyDescent="0.25">
      <c r="H2683" s="1"/>
      <c r="I2683" s="1"/>
      <c r="K2683" s="40"/>
      <c r="N2683" s="40"/>
    </row>
    <row r="2684" spans="8:14" x14ac:dyDescent="0.25">
      <c r="H2684" s="1"/>
      <c r="I2684" s="1"/>
      <c r="K2684" s="40"/>
      <c r="N2684" s="40"/>
    </row>
    <row r="2685" spans="8:14" x14ac:dyDescent="0.25">
      <c r="H2685" s="1"/>
      <c r="I2685" s="1"/>
      <c r="K2685" s="40"/>
      <c r="N2685" s="40"/>
    </row>
    <row r="2686" spans="8:14" x14ac:dyDescent="0.25">
      <c r="H2686" s="1"/>
      <c r="I2686" s="1"/>
      <c r="K2686" s="40"/>
      <c r="N2686" s="40"/>
    </row>
    <row r="2687" spans="8:14" x14ac:dyDescent="0.25">
      <c r="H2687" s="1"/>
      <c r="I2687" s="1"/>
      <c r="K2687" s="40"/>
      <c r="N2687" s="40"/>
    </row>
    <row r="2688" spans="8:14" x14ac:dyDescent="0.25">
      <c r="H2688" s="1"/>
      <c r="I2688" s="1"/>
      <c r="K2688" s="40"/>
      <c r="N2688" s="40"/>
    </row>
    <row r="2689" spans="8:14" x14ac:dyDescent="0.25">
      <c r="H2689" s="1"/>
      <c r="I2689" s="1"/>
      <c r="K2689" s="40"/>
      <c r="N2689" s="40"/>
    </row>
    <row r="2690" spans="8:14" x14ac:dyDescent="0.25">
      <c r="H2690" s="1"/>
      <c r="I2690" s="1"/>
      <c r="K2690" s="40"/>
      <c r="N2690" s="40"/>
    </row>
    <row r="2691" spans="8:14" x14ac:dyDescent="0.25">
      <c r="H2691" s="1"/>
      <c r="I2691" s="1"/>
      <c r="K2691" s="40"/>
      <c r="N2691" s="40"/>
    </row>
    <row r="2692" spans="8:14" x14ac:dyDescent="0.25">
      <c r="H2692" s="1"/>
      <c r="I2692" s="1"/>
      <c r="K2692" s="40"/>
      <c r="N2692" s="40"/>
    </row>
    <row r="2693" spans="8:14" x14ac:dyDescent="0.25">
      <c r="H2693" s="1"/>
      <c r="I2693" s="1"/>
      <c r="K2693" s="40"/>
      <c r="N2693" s="40"/>
    </row>
    <row r="2694" spans="8:14" x14ac:dyDescent="0.25">
      <c r="H2694" s="1"/>
      <c r="I2694" s="1"/>
      <c r="K2694" s="40"/>
      <c r="N2694" s="40"/>
    </row>
    <row r="2695" spans="8:14" x14ac:dyDescent="0.25">
      <c r="H2695" s="1"/>
      <c r="I2695" s="1"/>
      <c r="K2695" s="40"/>
      <c r="N2695" s="40"/>
    </row>
    <row r="2696" spans="8:14" x14ac:dyDescent="0.25">
      <c r="H2696" s="1"/>
      <c r="I2696" s="1"/>
      <c r="K2696" s="40"/>
      <c r="N2696" s="40"/>
    </row>
    <row r="2697" spans="8:14" x14ac:dyDescent="0.25">
      <c r="H2697" s="1"/>
      <c r="I2697" s="1"/>
      <c r="K2697" s="40"/>
      <c r="N2697" s="40"/>
    </row>
    <row r="2698" spans="8:14" x14ac:dyDescent="0.25">
      <c r="H2698" s="1"/>
      <c r="I2698" s="1"/>
      <c r="K2698" s="40"/>
      <c r="N2698" s="40"/>
    </row>
    <row r="2699" spans="8:14" x14ac:dyDescent="0.25">
      <c r="H2699" s="1"/>
      <c r="I2699" s="1"/>
      <c r="K2699" s="40"/>
      <c r="N2699" s="40"/>
    </row>
    <row r="2700" spans="8:14" x14ac:dyDescent="0.25">
      <c r="H2700" s="1"/>
      <c r="I2700" s="1"/>
      <c r="K2700" s="40"/>
      <c r="N2700" s="40"/>
    </row>
    <row r="2701" spans="8:14" x14ac:dyDescent="0.25">
      <c r="H2701" s="1"/>
      <c r="I2701" s="1"/>
      <c r="K2701" s="40"/>
      <c r="N2701" s="40"/>
    </row>
    <row r="2702" spans="8:14" x14ac:dyDescent="0.25">
      <c r="H2702" s="1"/>
      <c r="I2702" s="1"/>
      <c r="K2702" s="40"/>
      <c r="N2702" s="40"/>
    </row>
    <row r="2703" spans="8:14" x14ac:dyDescent="0.25">
      <c r="H2703" s="1"/>
      <c r="I2703" s="1"/>
      <c r="K2703" s="40"/>
      <c r="N2703" s="40"/>
    </row>
    <row r="2704" spans="8:14" x14ac:dyDescent="0.25">
      <c r="H2704" s="1"/>
      <c r="I2704" s="1"/>
      <c r="K2704" s="40"/>
      <c r="N2704" s="40"/>
    </row>
    <row r="2705" spans="8:14" x14ac:dyDescent="0.25">
      <c r="H2705" s="1"/>
      <c r="I2705" s="1"/>
      <c r="K2705" s="40"/>
      <c r="N2705" s="40"/>
    </row>
    <row r="2706" spans="8:14" x14ac:dyDescent="0.25">
      <c r="H2706" s="1"/>
      <c r="I2706" s="1"/>
      <c r="K2706" s="40"/>
      <c r="N2706" s="40"/>
    </row>
    <row r="2707" spans="8:14" x14ac:dyDescent="0.25">
      <c r="H2707" s="1"/>
      <c r="I2707" s="1"/>
      <c r="K2707" s="40"/>
      <c r="N2707" s="40"/>
    </row>
    <row r="2708" spans="8:14" x14ac:dyDescent="0.25">
      <c r="H2708" s="1"/>
      <c r="I2708" s="1"/>
      <c r="K2708" s="40"/>
      <c r="N2708" s="40"/>
    </row>
    <row r="2709" spans="8:14" x14ac:dyDescent="0.25">
      <c r="H2709" s="1"/>
      <c r="I2709" s="1"/>
      <c r="K2709" s="40"/>
      <c r="N2709" s="40"/>
    </row>
    <row r="2710" spans="8:14" x14ac:dyDescent="0.25">
      <c r="H2710" s="1"/>
      <c r="I2710" s="1"/>
      <c r="K2710" s="40"/>
      <c r="N2710" s="40"/>
    </row>
    <row r="2711" spans="8:14" x14ac:dyDescent="0.25">
      <c r="H2711" s="1"/>
      <c r="I2711" s="1"/>
      <c r="K2711" s="40"/>
      <c r="N2711" s="40"/>
    </row>
    <row r="2712" spans="8:14" x14ac:dyDescent="0.25">
      <c r="H2712" s="1"/>
      <c r="I2712" s="1"/>
      <c r="K2712" s="40"/>
      <c r="N2712" s="40"/>
    </row>
    <row r="2713" spans="8:14" x14ac:dyDescent="0.25">
      <c r="H2713" s="1"/>
      <c r="I2713" s="1"/>
      <c r="K2713" s="40"/>
      <c r="N2713" s="40"/>
    </row>
    <row r="2714" spans="8:14" x14ac:dyDescent="0.25">
      <c r="H2714" s="1"/>
      <c r="I2714" s="1"/>
      <c r="K2714" s="40"/>
      <c r="N2714" s="40"/>
    </row>
    <row r="2715" spans="8:14" x14ac:dyDescent="0.25">
      <c r="H2715" s="1"/>
      <c r="I2715" s="1"/>
      <c r="K2715" s="40"/>
      <c r="N2715" s="40"/>
    </row>
    <row r="2716" spans="8:14" x14ac:dyDescent="0.25">
      <c r="H2716" s="1"/>
      <c r="I2716" s="1"/>
      <c r="K2716" s="40"/>
      <c r="N2716" s="40"/>
    </row>
    <row r="2717" spans="8:14" x14ac:dyDescent="0.25">
      <c r="H2717" s="1"/>
      <c r="I2717" s="1"/>
      <c r="K2717" s="40"/>
      <c r="N2717" s="40"/>
    </row>
    <row r="2718" spans="8:14" x14ac:dyDescent="0.25">
      <c r="H2718" s="1"/>
      <c r="I2718" s="1"/>
      <c r="K2718" s="40"/>
      <c r="N2718" s="40"/>
    </row>
    <row r="2719" spans="8:14" x14ac:dyDescent="0.25">
      <c r="H2719" s="1"/>
      <c r="I2719" s="1"/>
      <c r="K2719" s="40"/>
      <c r="N2719" s="40"/>
    </row>
    <row r="2720" spans="8:14" x14ac:dyDescent="0.25">
      <c r="H2720" s="1"/>
      <c r="I2720" s="1"/>
      <c r="K2720" s="40"/>
      <c r="N2720" s="40"/>
    </row>
    <row r="2721" spans="8:14" x14ac:dyDescent="0.25">
      <c r="H2721" s="1"/>
      <c r="I2721" s="1"/>
      <c r="K2721" s="40"/>
      <c r="N2721" s="40"/>
    </row>
    <row r="2722" spans="8:14" x14ac:dyDescent="0.25">
      <c r="H2722" s="1"/>
      <c r="I2722" s="1"/>
      <c r="K2722" s="40"/>
      <c r="N2722" s="40"/>
    </row>
    <row r="2723" spans="8:14" x14ac:dyDescent="0.25">
      <c r="H2723" s="1"/>
      <c r="I2723" s="1"/>
      <c r="K2723" s="40"/>
      <c r="N2723" s="40"/>
    </row>
    <row r="2724" spans="8:14" x14ac:dyDescent="0.25">
      <c r="H2724" s="1"/>
      <c r="I2724" s="1"/>
      <c r="K2724" s="40"/>
      <c r="N2724" s="40"/>
    </row>
    <row r="2725" spans="8:14" x14ac:dyDescent="0.25">
      <c r="H2725" s="1"/>
      <c r="I2725" s="1"/>
      <c r="K2725" s="40"/>
      <c r="N2725" s="40"/>
    </row>
    <row r="2726" spans="8:14" x14ac:dyDescent="0.25">
      <c r="H2726" s="1"/>
      <c r="I2726" s="1"/>
      <c r="K2726" s="40"/>
      <c r="N2726" s="40"/>
    </row>
    <row r="2727" spans="8:14" x14ac:dyDescent="0.25">
      <c r="H2727" s="1"/>
      <c r="I2727" s="1"/>
      <c r="K2727" s="40"/>
      <c r="N2727" s="40"/>
    </row>
    <row r="2728" spans="8:14" x14ac:dyDescent="0.25">
      <c r="H2728" s="1"/>
      <c r="I2728" s="1"/>
      <c r="K2728" s="40"/>
      <c r="N2728" s="40"/>
    </row>
    <row r="2729" spans="8:14" x14ac:dyDescent="0.25">
      <c r="H2729" s="1"/>
      <c r="I2729" s="1"/>
      <c r="K2729" s="40"/>
      <c r="N2729" s="40"/>
    </row>
    <row r="2730" spans="8:14" x14ac:dyDescent="0.25">
      <c r="H2730" s="1"/>
      <c r="I2730" s="1"/>
      <c r="K2730" s="40"/>
      <c r="N2730" s="40"/>
    </row>
    <row r="2731" spans="8:14" x14ac:dyDescent="0.25">
      <c r="H2731" s="1"/>
      <c r="I2731" s="1"/>
      <c r="K2731" s="40"/>
      <c r="N2731" s="40"/>
    </row>
    <row r="2732" spans="8:14" x14ac:dyDescent="0.25">
      <c r="H2732" s="1"/>
      <c r="I2732" s="1"/>
      <c r="K2732" s="40"/>
      <c r="N2732" s="40"/>
    </row>
    <row r="2733" spans="8:14" x14ac:dyDescent="0.25">
      <c r="H2733" s="1"/>
      <c r="I2733" s="1"/>
      <c r="K2733" s="40"/>
      <c r="N2733" s="40"/>
    </row>
    <row r="2734" spans="8:14" x14ac:dyDescent="0.25">
      <c r="H2734" s="1"/>
      <c r="I2734" s="1"/>
      <c r="K2734" s="40"/>
      <c r="N2734" s="40"/>
    </row>
    <row r="2735" spans="8:14" x14ac:dyDescent="0.25">
      <c r="H2735" s="1"/>
      <c r="I2735" s="1"/>
      <c r="K2735" s="40"/>
      <c r="N2735" s="40"/>
    </row>
    <row r="2736" spans="8:14" x14ac:dyDescent="0.25">
      <c r="H2736" s="1"/>
      <c r="I2736" s="1"/>
      <c r="K2736" s="40"/>
      <c r="N2736" s="40"/>
    </row>
    <row r="2737" spans="8:14" x14ac:dyDescent="0.25">
      <c r="H2737" s="1"/>
      <c r="I2737" s="1"/>
      <c r="K2737" s="40"/>
      <c r="N2737" s="40"/>
    </row>
    <row r="2738" spans="8:14" x14ac:dyDescent="0.25">
      <c r="H2738" s="1"/>
      <c r="I2738" s="1"/>
      <c r="K2738" s="40"/>
      <c r="N2738" s="40"/>
    </row>
    <row r="2739" spans="8:14" x14ac:dyDescent="0.25">
      <c r="H2739" s="1"/>
      <c r="I2739" s="1"/>
      <c r="K2739" s="40"/>
      <c r="N2739" s="40"/>
    </row>
    <row r="2740" spans="8:14" x14ac:dyDescent="0.25">
      <c r="H2740" s="1"/>
      <c r="I2740" s="1"/>
      <c r="K2740" s="40"/>
      <c r="N2740" s="40"/>
    </row>
    <row r="2741" spans="8:14" x14ac:dyDescent="0.25">
      <c r="H2741" s="1"/>
      <c r="I2741" s="1"/>
      <c r="K2741" s="40"/>
      <c r="N2741" s="40"/>
    </row>
    <row r="2742" spans="8:14" x14ac:dyDescent="0.25">
      <c r="H2742" s="1"/>
      <c r="I2742" s="1"/>
      <c r="K2742" s="40"/>
      <c r="N2742" s="40"/>
    </row>
    <row r="2743" spans="8:14" x14ac:dyDescent="0.25">
      <c r="H2743" s="1"/>
      <c r="I2743" s="1"/>
      <c r="K2743" s="40"/>
      <c r="N2743" s="40"/>
    </row>
    <row r="2744" spans="8:14" x14ac:dyDescent="0.25">
      <c r="H2744" s="1"/>
      <c r="I2744" s="1"/>
      <c r="K2744" s="40"/>
      <c r="N2744" s="40"/>
    </row>
    <row r="2745" spans="8:14" x14ac:dyDescent="0.25">
      <c r="H2745" s="1"/>
      <c r="I2745" s="1"/>
      <c r="K2745" s="40"/>
      <c r="N2745" s="40"/>
    </row>
    <row r="2746" spans="8:14" x14ac:dyDescent="0.25">
      <c r="H2746" s="1"/>
      <c r="I2746" s="1"/>
      <c r="K2746" s="40"/>
      <c r="N2746" s="40"/>
    </row>
    <row r="2747" spans="8:14" x14ac:dyDescent="0.25">
      <c r="H2747" s="1"/>
      <c r="I2747" s="1"/>
      <c r="K2747" s="40"/>
      <c r="N2747" s="40"/>
    </row>
    <row r="2748" spans="8:14" x14ac:dyDescent="0.25">
      <c r="H2748" s="1"/>
      <c r="I2748" s="1"/>
      <c r="K2748" s="40"/>
      <c r="N2748" s="40"/>
    </row>
    <row r="2749" spans="8:14" x14ac:dyDescent="0.25">
      <c r="H2749" s="1"/>
      <c r="I2749" s="1"/>
      <c r="K2749" s="40"/>
      <c r="N2749" s="40"/>
    </row>
    <row r="2750" spans="8:14" x14ac:dyDescent="0.25">
      <c r="H2750" s="1"/>
      <c r="I2750" s="1"/>
      <c r="K2750" s="40"/>
      <c r="N2750" s="40"/>
    </row>
    <row r="2751" spans="8:14" x14ac:dyDescent="0.25">
      <c r="H2751" s="1"/>
      <c r="I2751" s="1"/>
      <c r="K2751" s="40"/>
      <c r="N2751" s="40"/>
    </row>
    <row r="2752" spans="8:14" x14ac:dyDescent="0.25">
      <c r="H2752" s="1"/>
      <c r="I2752" s="1"/>
      <c r="K2752" s="40"/>
      <c r="N2752" s="40"/>
    </row>
    <row r="2753" spans="8:14" x14ac:dyDescent="0.25">
      <c r="H2753" s="1"/>
      <c r="I2753" s="1"/>
      <c r="K2753" s="40"/>
      <c r="N2753" s="40"/>
    </row>
    <row r="2754" spans="8:14" x14ac:dyDescent="0.25">
      <c r="H2754" s="1"/>
      <c r="I2754" s="1"/>
      <c r="K2754" s="40"/>
      <c r="N2754" s="40"/>
    </row>
    <row r="2755" spans="8:14" x14ac:dyDescent="0.25">
      <c r="H2755" s="1"/>
      <c r="I2755" s="1"/>
      <c r="K2755" s="40"/>
      <c r="N2755" s="40"/>
    </row>
    <row r="2756" spans="8:14" x14ac:dyDescent="0.25">
      <c r="H2756" s="1"/>
      <c r="I2756" s="1"/>
      <c r="K2756" s="40"/>
      <c r="N2756" s="40"/>
    </row>
    <row r="2757" spans="8:14" x14ac:dyDescent="0.25">
      <c r="H2757" s="1"/>
      <c r="I2757" s="1"/>
      <c r="K2757" s="40"/>
      <c r="N2757" s="40"/>
    </row>
    <row r="2758" spans="8:14" x14ac:dyDescent="0.25">
      <c r="H2758" s="1"/>
      <c r="I2758" s="1"/>
      <c r="K2758" s="40"/>
      <c r="N2758" s="40"/>
    </row>
    <row r="2759" spans="8:14" x14ac:dyDescent="0.25">
      <c r="H2759" s="1"/>
      <c r="I2759" s="1"/>
      <c r="K2759" s="40"/>
      <c r="N2759" s="40"/>
    </row>
    <row r="2760" spans="8:14" x14ac:dyDescent="0.25">
      <c r="K2760" s="40"/>
      <c r="N2760" s="40"/>
    </row>
    <row r="2761" spans="8:14" x14ac:dyDescent="0.25">
      <c r="K2761" s="40"/>
      <c r="N2761" s="40"/>
    </row>
    <row r="2762" spans="8:14" x14ac:dyDescent="0.25">
      <c r="K2762" s="40"/>
      <c r="N2762" s="40"/>
    </row>
    <row r="2763" spans="8:14" x14ac:dyDescent="0.25">
      <c r="K2763" s="40"/>
      <c r="N2763" s="40"/>
    </row>
    <row r="2764" spans="8:14" x14ac:dyDescent="0.25">
      <c r="K2764" s="40"/>
      <c r="N2764" s="40"/>
    </row>
    <row r="2765" spans="8:14" x14ac:dyDescent="0.25">
      <c r="K2765" s="40"/>
      <c r="N2765" s="40"/>
    </row>
    <row r="2766" spans="8:14" x14ac:dyDescent="0.25">
      <c r="K2766" s="40"/>
      <c r="N2766" s="40"/>
    </row>
    <row r="2767" spans="8:14" x14ac:dyDescent="0.25">
      <c r="K2767" s="40"/>
      <c r="N2767" s="40"/>
    </row>
    <row r="2768" spans="8:14" x14ac:dyDescent="0.25">
      <c r="K2768" s="40"/>
      <c r="N2768" s="40"/>
    </row>
    <row r="2769" spans="11:14" x14ac:dyDescent="0.25">
      <c r="K2769" s="40"/>
      <c r="N2769" s="40"/>
    </row>
    <row r="2770" spans="11:14" x14ac:dyDescent="0.25">
      <c r="K2770" s="40"/>
      <c r="N2770" s="40"/>
    </row>
    <row r="2771" spans="11:14" x14ac:dyDescent="0.25">
      <c r="K2771" s="40"/>
      <c r="N2771" s="40"/>
    </row>
    <row r="2772" spans="11:14" x14ac:dyDescent="0.25">
      <c r="K2772" s="40"/>
      <c r="N2772" s="40"/>
    </row>
    <row r="2773" spans="11:14" x14ac:dyDescent="0.25">
      <c r="K2773" s="40"/>
      <c r="N2773" s="40"/>
    </row>
    <row r="2774" spans="11:14" x14ac:dyDescent="0.25">
      <c r="K2774" s="40"/>
      <c r="N2774" s="40"/>
    </row>
    <row r="2775" spans="11:14" x14ac:dyDescent="0.25">
      <c r="K2775" s="40"/>
      <c r="N2775" s="40"/>
    </row>
    <row r="2776" spans="11:14" x14ac:dyDescent="0.25">
      <c r="K2776" s="40"/>
      <c r="N2776" s="40"/>
    </row>
    <row r="2777" spans="11:14" x14ac:dyDescent="0.25">
      <c r="K2777" s="40"/>
      <c r="N2777" s="40"/>
    </row>
    <row r="2778" spans="11:14" x14ac:dyDescent="0.25">
      <c r="K2778" s="40"/>
      <c r="N2778" s="40"/>
    </row>
    <row r="2779" spans="11:14" x14ac:dyDescent="0.25">
      <c r="K2779" s="40"/>
      <c r="N2779" s="40"/>
    </row>
    <row r="2780" spans="11:14" x14ac:dyDescent="0.25">
      <c r="K2780" s="40"/>
      <c r="N2780" s="40"/>
    </row>
    <row r="2781" spans="11:14" x14ac:dyDescent="0.25">
      <c r="K2781" s="40"/>
      <c r="N2781" s="40"/>
    </row>
    <row r="2782" spans="11:14" x14ac:dyDescent="0.25">
      <c r="K2782" s="40"/>
      <c r="N2782" s="40"/>
    </row>
    <row r="2783" spans="11:14" x14ac:dyDescent="0.25">
      <c r="K2783" s="40"/>
      <c r="N2783" s="40"/>
    </row>
    <row r="2784" spans="11:14" x14ac:dyDescent="0.25">
      <c r="K2784" s="40"/>
      <c r="N2784" s="40"/>
    </row>
    <row r="2785" spans="11:14" x14ac:dyDescent="0.25">
      <c r="K2785" s="40"/>
      <c r="N2785" s="40"/>
    </row>
    <row r="2786" spans="11:14" x14ac:dyDescent="0.25">
      <c r="K2786" s="40"/>
      <c r="N2786" s="40"/>
    </row>
    <row r="2787" spans="11:14" x14ac:dyDescent="0.25">
      <c r="K2787" s="40"/>
      <c r="N2787" s="40"/>
    </row>
    <row r="2788" spans="11:14" x14ac:dyDescent="0.25">
      <c r="K2788" s="40"/>
      <c r="N2788" s="40"/>
    </row>
    <row r="2789" spans="11:14" x14ac:dyDescent="0.25">
      <c r="K2789" s="40"/>
      <c r="N2789" s="40"/>
    </row>
    <row r="2790" spans="11:14" x14ac:dyDescent="0.25">
      <c r="K2790" s="40"/>
      <c r="N2790" s="40"/>
    </row>
    <row r="2791" spans="11:14" x14ac:dyDescent="0.25">
      <c r="K2791" s="40"/>
      <c r="N2791" s="40"/>
    </row>
    <row r="2792" spans="11:14" x14ac:dyDescent="0.25">
      <c r="K2792" s="40"/>
      <c r="N2792" s="40"/>
    </row>
    <row r="2793" spans="11:14" x14ac:dyDescent="0.25">
      <c r="K2793" s="40"/>
      <c r="N2793" s="40"/>
    </row>
    <row r="2794" spans="11:14" x14ac:dyDescent="0.25">
      <c r="K2794" s="40"/>
      <c r="N2794" s="40"/>
    </row>
    <row r="2795" spans="11:14" x14ac:dyDescent="0.25">
      <c r="K2795" s="40"/>
      <c r="N2795" s="40"/>
    </row>
    <row r="2796" spans="11:14" x14ac:dyDescent="0.25">
      <c r="K2796" s="40"/>
      <c r="N2796" s="40"/>
    </row>
    <row r="2797" spans="11:14" x14ac:dyDescent="0.25">
      <c r="K2797" s="40"/>
      <c r="N2797" s="40"/>
    </row>
    <row r="2798" spans="11:14" x14ac:dyDescent="0.25">
      <c r="K2798" s="40"/>
      <c r="N2798" s="40"/>
    </row>
    <row r="2799" spans="11:14" x14ac:dyDescent="0.25">
      <c r="K2799" s="40"/>
      <c r="N2799" s="40"/>
    </row>
    <row r="2800" spans="11:14" x14ac:dyDescent="0.25">
      <c r="K2800" s="40"/>
      <c r="N2800" s="40"/>
    </row>
    <row r="2801" spans="11:14" x14ac:dyDescent="0.25">
      <c r="K2801" s="40"/>
      <c r="N2801" s="40"/>
    </row>
    <row r="2802" spans="11:14" x14ac:dyDescent="0.25">
      <c r="K2802" s="40"/>
      <c r="N2802" s="40"/>
    </row>
    <row r="2803" spans="11:14" x14ac:dyDescent="0.25">
      <c r="K2803" s="40"/>
      <c r="N2803" s="40"/>
    </row>
    <row r="2804" spans="11:14" x14ac:dyDescent="0.25">
      <c r="K2804" s="40"/>
      <c r="N2804" s="40"/>
    </row>
    <row r="2805" spans="11:14" x14ac:dyDescent="0.25">
      <c r="K2805" s="40"/>
      <c r="N2805" s="40"/>
    </row>
    <row r="2806" spans="11:14" x14ac:dyDescent="0.25">
      <c r="K2806" s="40"/>
      <c r="N2806" s="40"/>
    </row>
    <row r="2807" spans="11:14" x14ac:dyDescent="0.25">
      <c r="K2807" s="40"/>
      <c r="N2807" s="40"/>
    </row>
    <row r="2808" spans="11:14" x14ac:dyDescent="0.25">
      <c r="K2808" s="40"/>
      <c r="N2808" s="40"/>
    </row>
    <row r="2809" spans="11:14" x14ac:dyDescent="0.25">
      <c r="K2809" s="40"/>
      <c r="N2809" s="40"/>
    </row>
    <row r="2810" spans="11:14" x14ac:dyDescent="0.25">
      <c r="K2810" s="40"/>
      <c r="N2810" s="40"/>
    </row>
    <row r="2811" spans="11:14" x14ac:dyDescent="0.25">
      <c r="K2811" s="40"/>
      <c r="N2811" s="40"/>
    </row>
    <row r="2812" spans="11:14" x14ac:dyDescent="0.25">
      <c r="K2812" s="40"/>
      <c r="N2812" s="40"/>
    </row>
    <row r="2813" spans="11:14" x14ac:dyDescent="0.25">
      <c r="K2813" s="40"/>
      <c r="N2813" s="40"/>
    </row>
    <row r="2814" spans="11:14" x14ac:dyDescent="0.25">
      <c r="K2814" s="40"/>
      <c r="N2814" s="40"/>
    </row>
    <row r="2815" spans="11:14" x14ac:dyDescent="0.25">
      <c r="K2815" s="40"/>
      <c r="N2815" s="40"/>
    </row>
    <row r="2816" spans="11:14" x14ac:dyDescent="0.25">
      <c r="K2816" s="40"/>
      <c r="N2816" s="40"/>
    </row>
    <row r="2817" spans="11:14" x14ac:dyDescent="0.25">
      <c r="K2817" s="40"/>
      <c r="N2817" s="40"/>
    </row>
    <row r="2818" spans="11:14" x14ac:dyDescent="0.25">
      <c r="K2818" s="40"/>
      <c r="N2818" s="40"/>
    </row>
    <row r="2819" spans="11:14" x14ac:dyDescent="0.25">
      <c r="K2819" s="40"/>
      <c r="N2819" s="40"/>
    </row>
    <row r="2820" spans="11:14" x14ac:dyDescent="0.25">
      <c r="K2820" s="40"/>
      <c r="N2820" s="40"/>
    </row>
    <row r="2821" spans="11:14" x14ac:dyDescent="0.25">
      <c r="K2821" s="40"/>
      <c r="N2821" s="40"/>
    </row>
    <row r="2822" spans="11:14" x14ac:dyDescent="0.25">
      <c r="K2822" s="40"/>
      <c r="N2822" s="40"/>
    </row>
    <row r="2823" spans="11:14" x14ac:dyDescent="0.25">
      <c r="K2823" s="40"/>
      <c r="N2823" s="40"/>
    </row>
    <row r="2824" spans="11:14" x14ac:dyDescent="0.25">
      <c r="K2824" s="40"/>
      <c r="N2824" s="40"/>
    </row>
    <row r="2825" spans="11:14" x14ac:dyDescent="0.25">
      <c r="K2825" s="40"/>
      <c r="N2825" s="40"/>
    </row>
    <row r="2826" spans="11:14" x14ac:dyDescent="0.25">
      <c r="K2826" s="40"/>
      <c r="N2826" s="40"/>
    </row>
    <row r="2827" spans="11:14" x14ac:dyDescent="0.25">
      <c r="K2827" s="40"/>
      <c r="N2827" s="40"/>
    </row>
    <row r="2828" spans="11:14" x14ac:dyDescent="0.25">
      <c r="K2828" s="40"/>
      <c r="N2828" s="40"/>
    </row>
    <row r="2829" spans="11:14" x14ac:dyDescent="0.25">
      <c r="K2829" s="40"/>
      <c r="N2829" s="40"/>
    </row>
    <row r="2830" spans="11:14" x14ac:dyDescent="0.25">
      <c r="K2830" s="40"/>
      <c r="N2830" s="40"/>
    </row>
    <row r="2831" spans="11:14" x14ac:dyDescent="0.25">
      <c r="K2831" s="40"/>
      <c r="N2831" s="40"/>
    </row>
    <row r="2832" spans="11:14" x14ac:dyDescent="0.25">
      <c r="K2832" s="40"/>
      <c r="N2832" s="40"/>
    </row>
    <row r="2833" spans="11:14" x14ac:dyDescent="0.25">
      <c r="K2833" s="40"/>
      <c r="N2833" s="40"/>
    </row>
    <row r="2834" spans="11:14" x14ac:dyDescent="0.25">
      <c r="K2834" s="40"/>
      <c r="N2834" s="40"/>
    </row>
    <row r="2835" spans="11:14" x14ac:dyDescent="0.25">
      <c r="K2835" s="40"/>
      <c r="N2835" s="40"/>
    </row>
    <row r="2836" spans="11:14" x14ac:dyDescent="0.25">
      <c r="K2836" s="40"/>
      <c r="N2836" s="40"/>
    </row>
    <row r="2837" spans="11:14" x14ac:dyDescent="0.25">
      <c r="K2837" s="40"/>
      <c r="N2837" s="40"/>
    </row>
    <row r="2838" spans="11:14" x14ac:dyDescent="0.25">
      <c r="K2838" s="40"/>
      <c r="N2838" s="40"/>
    </row>
    <row r="2839" spans="11:14" x14ac:dyDescent="0.25">
      <c r="K2839" s="40"/>
      <c r="N2839" s="40"/>
    </row>
    <row r="2840" spans="11:14" x14ac:dyDescent="0.25">
      <c r="K2840" s="40"/>
      <c r="N2840" s="40"/>
    </row>
    <row r="2841" spans="11:14" x14ac:dyDescent="0.25">
      <c r="K2841" s="40"/>
      <c r="N2841" s="40"/>
    </row>
    <row r="2842" spans="11:14" x14ac:dyDescent="0.25">
      <c r="K2842" s="40"/>
      <c r="N2842" s="40"/>
    </row>
    <row r="2843" spans="11:14" x14ac:dyDescent="0.25">
      <c r="K2843" s="40"/>
      <c r="N2843" s="40"/>
    </row>
    <row r="2844" spans="11:14" x14ac:dyDescent="0.25">
      <c r="K2844" s="40"/>
      <c r="N2844" s="40"/>
    </row>
    <row r="2845" spans="11:14" x14ac:dyDescent="0.25">
      <c r="K2845" s="40"/>
      <c r="N2845" s="40"/>
    </row>
    <row r="2846" spans="11:14" x14ac:dyDescent="0.25">
      <c r="K2846" s="40"/>
      <c r="N2846" s="40"/>
    </row>
    <row r="2847" spans="11:14" x14ac:dyDescent="0.25">
      <c r="K2847" s="40"/>
      <c r="N2847" s="40"/>
    </row>
    <row r="2848" spans="11:14" x14ac:dyDescent="0.25">
      <c r="K2848" s="40"/>
      <c r="N2848" s="40"/>
    </row>
    <row r="2849" spans="11:14" x14ac:dyDescent="0.25">
      <c r="K2849" s="40"/>
      <c r="N2849" s="40"/>
    </row>
    <row r="2850" spans="11:14" x14ac:dyDescent="0.25">
      <c r="K2850" s="40"/>
      <c r="N2850" s="40"/>
    </row>
    <row r="2851" spans="11:14" x14ac:dyDescent="0.25">
      <c r="K2851" s="40"/>
      <c r="N2851" s="40"/>
    </row>
    <row r="2852" spans="11:14" x14ac:dyDescent="0.25">
      <c r="K2852" s="40"/>
      <c r="N2852" s="40"/>
    </row>
    <row r="2853" spans="11:14" x14ac:dyDescent="0.25">
      <c r="K2853" s="40"/>
      <c r="N2853" s="40"/>
    </row>
    <row r="2854" spans="11:14" x14ac:dyDescent="0.25">
      <c r="K2854" s="40"/>
      <c r="N2854" s="40"/>
    </row>
    <row r="2855" spans="11:14" x14ac:dyDescent="0.25">
      <c r="K2855" s="40"/>
      <c r="N2855" s="40"/>
    </row>
    <row r="2856" spans="11:14" x14ac:dyDescent="0.25">
      <c r="K2856" s="40"/>
      <c r="N2856" s="40"/>
    </row>
    <row r="2857" spans="11:14" x14ac:dyDescent="0.25">
      <c r="K2857" s="40"/>
      <c r="N2857" s="40"/>
    </row>
    <row r="2858" spans="11:14" x14ac:dyDescent="0.25">
      <c r="K2858" s="40"/>
      <c r="N2858" s="40"/>
    </row>
    <row r="2859" spans="11:14" x14ac:dyDescent="0.25">
      <c r="K2859" s="40"/>
      <c r="N2859" s="40"/>
    </row>
    <row r="2860" spans="11:14" x14ac:dyDescent="0.25">
      <c r="K2860" s="40"/>
      <c r="N2860" s="40"/>
    </row>
    <row r="2861" spans="11:14" x14ac:dyDescent="0.25">
      <c r="K2861" s="40"/>
      <c r="N2861" s="40"/>
    </row>
    <row r="2862" spans="11:14" x14ac:dyDescent="0.25">
      <c r="K2862" s="40"/>
      <c r="N2862" s="40"/>
    </row>
    <row r="2863" spans="11:14" x14ac:dyDescent="0.25">
      <c r="K2863" s="40"/>
      <c r="N2863" s="40"/>
    </row>
    <row r="2864" spans="11:14" x14ac:dyDescent="0.25">
      <c r="K2864" s="40"/>
      <c r="N2864" s="40"/>
    </row>
    <row r="2865" spans="11:14" x14ac:dyDescent="0.25">
      <c r="K2865" s="40"/>
      <c r="N2865" s="40"/>
    </row>
    <row r="2866" spans="11:14" x14ac:dyDescent="0.25">
      <c r="K2866" s="40"/>
      <c r="N2866" s="40"/>
    </row>
    <row r="2867" spans="11:14" x14ac:dyDescent="0.25">
      <c r="K2867" s="40"/>
      <c r="N2867" s="40"/>
    </row>
    <row r="2868" spans="11:14" x14ac:dyDescent="0.25">
      <c r="K2868" s="40"/>
      <c r="N2868" s="40"/>
    </row>
    <row r="2869" spans="11:14" x14ac:dyDescent="0.25">
      <c r="K2869" s="40"/>
      <c r="N2869" s="40"/>
    </row>
    <row r="2870" spans="11:14" x14ac:dyDescent="0.25">
      <c r="K2870" s="40"/>
      <c r="N2870" s="40"/>
    </row>
    <row r="2871" spans="11:14" x14ac:dyDescent="0.25">
      <c r="K2871" s="40"/>
      <c r="N2871" s="40"/>
    </row>
    <row r="2872" spans="11:14" x14ac:dyDescent="0.25">
      <c r="K2872" s="40"/>
      <c r="N2872" s="40"/>
    </row>
    <row r="2873" spans="11:14" x14ac:dyDescent="0.25">
      <c r="K2873" s="40"/>
      <c r="N2873" s="40"/>
    </row>
    <row r="2874" spans="11:14" x14ac:dyDescent="0.25">
      <c r="K2874" s="40"/>
      <c r="N2874" s="40"/>
    </row>
    <row r="2875" spans="11:14" x14ac:dyDescent="0.25">
      <c r="K2875" s="40"/>
      <c r="N2875" s="40"/>
    </row>
    <row r="2876" spans="11:14" x14ac:dyDescent="0.25">
      <c r="K2876" s="40"/>
      <c r="N2876" s="40"/>
    </row>
    <row r="2877" spans="11:14" x14ac:dyDescent="0.25">
      <c r="K2877" s="40"/>
      <c r="N2877" s="40"/>
    </row>
    <row r="2878" spans="11:14" x14ac:dyDescent="0.25">
      <c r="K2878" s="40"/>
      <c r="N2878" s="40"/>
    </row>
    <row r="2879" spans="11:14" x14ac:dyDescent="0.25">
      <c r="K2879" s="40"/>
      <c r="N2879" s="40"/>
    </row>
    <row r="2880" spans="11:14" x14ac:dyDescent="0.25">
      <c r="K2880" s="40"/>
      <c r="N2880" s="40"/>
    </row>
    <row r="2881" spans="11:14" x14ac:dyDescent="0.25">
      <c r="K2881" s="40"/>
      <c r="N2881" s="40"/>
    </row>
    <row r="2882" spans="11:14" x14ac:dyDescent="0.25">
      <c r="K2882" s="40"/>
      <c r="N2882" s="40"/>
    </row>
    <row r="2883" spans="11:14" x14ac:dyDescent="0.25">
      <c r="K2883" s="40"/>
      <c r="N2883" s="40"/>
    </row>
    <row r="2884" spans="11:14" x14ac:dyDescent="0.25">
      <c r="K2884" s="40"/>
      <c r="N2884" s="40"/>
    </row>
    <row r="2885" spans="11:14" x14ac:dyDescent="0.25">
      <c r="K2885" s="40"/>
      <c r="N2885" s="40"/>
    </row>
    <row r="2886" spans="11:14" x14ac:dyDescent="0.25">
      <c r="K2886" s="40"/>
      <c r="N2886" s="40"/>
    </row>
    <row r="2887" spans="11:14" x14ac:dyDescent="0.25">
      <c r="K2887" s="40"/>
      <c r="N2887" s="40"/>
    </row>
    <row r="2888" spans="11:14" x14ac:dyDescent="0.25">
      <c r="K2888" s="40"/>
      <c r="N2888" s="40"/>
    </row>
    <row r="2889" spans="11:14" x14ac:dyDescent="0.25">
      <c r="K2889" s="40"/>
      <c r="N2889" s="40"/>
    </row>
    <row r="2890" spans="11:14" x14ac:dyDescent="0.25">
      <c r="K2890" s="40"/>
      <c r="N2890" s="40"/>
    </row>
    <row r="2891" spans="11:14" x14ac:dyDescent="0.25">
      <c r="K2891" s="40"/>
      <c r="N2891" s="40"/>
    </row>
    <row r="2892" spans="11:14" x14ac:dyDescent="0.25">
      <c r="K2892" s="40"/>
      <c r="N2892" s="40"/>
    </row>
    <row r="2893" spans="11:14" x14ac:dyDescent="0.25">
      <c r="K2893" s="40"/>
      <c r="N2893" s="40"/>
    </row>
    <row r="2894" spans="11:14" x14ac:dyDescent="0.25">
      <c r="K2894" s="40"/>
      <c r="N2894" s="40"/>
    </row>
    <row r="2895" spans="11:14" x14ac:dyDescent="0.25">
      <c r="K2895" s="40"/>
      <c r="N2895" s="40"/>
    </row>
    <row r="2896" spans="11:14" x14ac:dyDescent="0.25">
      <c r="K2896" s="40"/>
      <c r="N2896" s="40"/>
    </row>
    <row r="2897" spans="11:14" x14ac:dyDescent="0.25">
      <c r="K2897" s="40"/>
      <c r="N2897" s="40"/>
    </row>
    <row r="2898" spans="11:14" x14ac:dyDescent="0.25">
      <c r="K2898" s="40"/>
      <c r="N2898" s="40"/>
    </row>
    <row r="2899" spans="11:14" x14ac:dyDescent="0.25">
      <c r="K2899" s="40"/>
      <c r="N2899" s="40"/>
    </row>
    <row r="2900" spans="11:14" x14ac:dyDescent="0.25">
      <c r="K2900" s="40"/>
      <c r="N2900" s="40"/>
    </row>
    <row r="2901" spans="11:14" x14ac:dyDescent="0.25">
      <c r="K2901" s="40"/>
      <c r="N2901" s="40"/>
    </row>
    <row r="2902" spans="11:14" x14ac:dyDescent="0.25">
      <c r="K2902" s="40"/>
      <c r="N2902" s="40"/>
    </row>
    <row r="2903" spans="11:14" x14ac:dyDescent="0.25">
      <c r="K2903" s="40"/>
      <c r="N2903" s="40"/>
    </row>
    <row r="2904" spans="11:14" x14ac:dyDescent="0.25">
      <c r="K2904" s="40"/>
      <c r="N2904" s="40"/>
    </row>
    <row r="2905" spans="11:14" x14ac:dyDescent="0.25">
      <c r="K2905" s="40"/>
      <c r="N2905" s="40"/>
    </row>
    <row r="2906" spans="11:14" x14ac:dyDescent="0.25">
      <c r="K2906" s="40"/>
      <c r="N2906" s="40"/>
    </row>
    <row r="2907" spans="11:14" x14ac:dyDescent="0.25">
      <c r="K2907" s="40"/>
      <c r="N2907" s="40"/>
    </row>
    <row r="2908" spans="11:14" x14ac:dyDescent="0.25">
      <c r="K2908" s="40"/>
      <c r="N2908" s="40"/>
    </row>
    <row r="2909" spans="11:14" x14ac:dyDescent="0.25">
      <c r="K2909" s="40"/>
      <c r="N2909" s="40"/>
    </row>
    <row r="2910" spans="11:14" x14ac:dyDescent="0.25">
      <c r="K2910" s="40"/>
      <c r="N2910" s="40"/>
    </row>
    <row r="2911" spans="11:14" x14ac:dyDescent="0.25">
      <c r="K2911" s="40"/>
      <c r="N2911" s="40"/>
    </row>
    <row r="2912" spans="11:14" x14ac:dyDescent="0.25">
      <c r="K2912" s="40"/>
      <c r="N2912" s="40"/>
    </row>
    <row r="2913" spans="11:14" x14ac:dyDescent="0.25">
      <c r="K2913" s="40"/>
      <c r="N2913" s="40"/>
    </row>
    <row r="2914" spans="11:14" x14ac:dyDescent="0.25">
      <c r="K2914" s="40"/>
      <c r="N2914" s="40"/>
    </row>
    <row r="2915" spans="11:14" x14ac:dyDescent="0.25">
      <c r="K2915" s="40"/>
      <c r="N2915" s="40"/>
    </row>
    <row r="2916" spans="11:14" x14ac:dyDescent="0.25">
      <c r="K2916" s="40"/>
      <c r="N2916" s="40"/>
    </row>
    <row r="2917" spans="11:14" x14ac:dyDescent="0.25">
      <c r="K2917" s="40"/>
      <c r="N2917" s="40"/>
    </row>
    <row r="2918" spans="11:14" x14ac:dyDescent="0.25">
      <c r="K2918" s="40"/>
      <c r="N2918" s="40"/>
    </row>
    <row r="2919" spans="11:14" x14ac:dyDescent="0.25">
      <c r="K2919" s="40"/>
      <c r="N2919" s="40"/>
    </row>
    <row r="2920" spans="11:14" x14ac:dyDescent="0.25">
      <c r="K2920" s="40"/>
      <c r="N2920" s="40"/>
    </row>
    <row r="2921" spans="11:14" x14ac:dyDescent="0.25">
      <c r="K2921" s="40"/>
      <c r="N2921" s="40"/>
    </row>
    <row r="2922" spans="11:14" x14ac:dyDescent="0.25">
      <c r="K2922" s="40"/>
      <c r="N2922" s="40"/>
    </row>
    <row r="2923" spans="11:14" x14ac:dyDescent="0.25">
      <c r="K2923" s="40"/>
      <c r="N2923" s="40"/>
    </row>
    <row r="2924" spans="11:14" x14ac:dyDescent="0.25">
      <c r="K2924" s="40"/>
      <c r="N2924" s="40"/>
    </row>
    <row r="2925" spans="11:14" x14ac:dyDescent="0.25">
      <c r="K2925" s="40"/>
      <c r="N2925" s="40"/>
    </row>
    <row r="2926" spans="11:14" x14ac:dyDescent="0.25">
      <c r="K2926" s="40"/>
      <c r="N2926" s="40"/>
    </row>
    <row r="2927" spans="11:14" x14ac:dyDescent="0.25">
      <c r="K2927" s="40"/>
      <c r="N2927" s="40"/>
    </row>
    <row r="2928" spans="11:14" x14ac:dyDescent="0.25">
      <c r="K2928" s="40"/>
      <c r="N2928" s="40"/>
    </row>
    <row r="2929" spans="11:14" x14ac:dyDescent="0.25">
      <c r="K2929" s="40"/>
      <c r="N2929" s="40"/>
    </row>
    <row r="2930" spans="11:14" x14ac:dyDescent="0.25">
      <c r="K2930" s="40"/>
      <c r="N2930" s="40"/>
    </row>
    <row r="2931" spans="11:14" x14ac:dyDescent="0.25">
      <c r="K2931" s="40"/>
      <c r="N2931" s="40"/>
    </row>
    <row r="2932" spans="11:14" x14ac:dyDescent="0.25">
      <c r="K2932" s="40"/>
      <c r="N2932" s="40"/>
    </row>
    <row r="2933" spans="11:14" x14ac:dyDescent="0.25">
      <c r="K2933" s="40"/>
      <c r="N2933" s="40"/>
    </row>
    <row r="2934" spans="11:14" x14ac:dyDescent="0.25">
      <c r="K2934" s="40"/>
      <c r="N2934" s="40"/>
    </row>
    <row r="2935" spans="11:14" x14ac:dyDescent="0.25">
      <c r="K2935" s="40"/>
      <c r="N2935" s="40"/>
    </row>
    <row r="2936" spans="11:14" x14ac:dyDescent="0.25">
      <c r="K2936" s="40"/>
      <c r="N2936" s="40"/>
    </row>
    <row r="2937" spans="11:14" x14ac:dyDescent="0.25">
      <c r="K2937" s="40"/>
      <c r="N2937" s="40"/>
    </row>
    <row r="2938" spans="11:14" x14ac:dyDescent="0.25">
      <c r="K2938" s="40"/>
      <c r="N2938" s="40"/>
    </row>
    <row r="2939" spans="11:14" x14ac:dyDescent="0.25">
      <c r="K2939" s="40"/>
      <c r="N2939" s="40"/>
    </row>
    <row r="2940" spans="11:14" x14ac:dyDescent="0.25">
      <c r="K2940" s="40"/>
      <c r="N2940" s="40"/>
    </row>
    <row r="2941" spans="11:14" x14ac:dyDescent="0.25">
      <c r="K2941" s="40"/>
      <c r="N2941" s="40"/>
    </row>
    <row r="2942" spans="11:14" x14ac:dyDescent="0.25">
      <c r="K2942" s="40"/>
      <c r="N2942" s="40"/>
    </row>
    <row r="2943" spans="11:14" x14ac:dyDescent="0.25">
      <c r="K2943" s="40"/>
      <c r="N2943" s="40"/>
    </row>
    <row r="2944" spans="11:14" x14ac:dyDescent="0.25">
      <c r="K2944" s="40"/>
      <c r="N2944" s="40"/>
    </row>
    <row r="2945" spans="11:14" x14ac:dyDescent="0.25">
      <c r="K2945" s="40"/>
      <c r="N2945" s="40"/>
    </row>
    <row r="2946" spans="11:14" x14ac:dyDescent="0.25">
      <c r="K2946" s="40"/>
      <c r="N2946" s="40"/>
    </row>
    <row r="2947" spans="11:14" x14ac:dyDescent="0.25">
      <c r="K2947" s="40"/>
      <c r="N2947" s="40"/>
    </row>
    <row r="2948" spans="11:14" x14ac:dyDescent="0.25">
      <c r="K2948" s="40"/>
      <c r="N2948" s="40"/>
    </row>
    <row r="2949" spans="11:14" x14ac:dyDescent="0.25">
      <c r="K2949" s="40"/>
      <c r="N2949" s="40"/>
    </row>
    <row r="2950" spans="11:14" x14ac:dyDescent="0.25">
      <c r="K2950" s="40"/>
      <c r="N2950" s="40"/>
    </row>
    <row r="2951" spans="11:14" x14ac:dyDescent="0.25">
      <c r="K2951" s="40"/>
      <c r="N2951" s="40"/>
    </row>
    <row r="2952" spans="11:14" x14ac:dyDescent="0.25">
      <c r="K2952" s="40"/>
      <c r="N2952" s="40"/>
    </row>
    <row r="2953" spans="11:14" x14ac:dyDescent="0.25">
      <c r="K2953" s="40"/>
      <c r="N2953" s="40"/>
    </row>
    <row r="2954" spans="11:14" x14ac:dyDescent="0.25">
      <c r="K2954" s="40"/>
      <c r="N2954" s="40"/>
    </row>
    <row r="2955" spans="11:14" x14ac:dyDescent="0.25">
      <c r="K2955" s="40"/>
      <c r="N2955" s="40"/>
    </row>
    <row r="2956" spans="11:14" x14ac:dyDescent="0.25">
      <c r="K2956" s="40"/>
      <c r="N2956" s="40"/>
    </row>
    <row r="2957" spans="11:14" x14ac:dyDescent="0.25">
      <c r="K2957" s="40"/>
      <c r="N2957" s="40"/>
    </row>
    <row r="2958" spans="11:14" x14ac:dyDescent="0.25">
      <c r="K2958" s="40"/>
      <c r="N2958" s="40"/>
    </row>
    <row r="2959" spans="11:14" x14ac:dyDescent="0.25">
      <c r="K2959" s="40"/>
      <c r="N2959" s="40"/>
    </row>
    <row r="2960" spans="11:14" x14ac:dyDescent="0.25">
      <c r="K2960" s="40"/>
      <c r="N2960" s="40"/>
    </row>
    <row r="2961" spans="11:14" x14ac:dyDescent="0.25">
      <c r="K2961" s="40"/>
      <c r="N2961" s="40"/>
    </row>
    <row r="2962" spans="11:14" x14ac:dyDescent="0.25">
      <c r="K2962" s="40"/>
      <c r="N2962" s="40"/>
    </row>
    <row r="2963" spans="11:14" x14ac:dyDescent="0.25">
      <c r="K2963" s="40"/>
      <c r="N2963" s="40"/>
    </row>
    <row r="2964" spans="11:14" x14ac:dyDescent="0.25">
      <c r="K2964" s="40"/>
      <c r="N2964" s="40"/>
    </row>
    <row r="2965" spans="11:14" x14ac:dyDescent="0.25">
      <c r="K2965" s="40"/>
      <c r="N2965" s="40"/>
    </row>
    <row r="2966" spans="11:14" x14ac:dyDescent="0.25">
      <c r="K2966" s="40"/>
      <c r="N2966" s="40"/>
    </row>
    <row r="2967" spans="11:14" x14ac:dyDescent="0.25">
      <c r="K2967" s="40"/>
      <c r="N2967" s="40"/>
    </row>
    <row r="2968" spans="11:14" x14ac:dyDescent="0.25">
      <c r="K2968" s="40"/>
      <c r="N2968" s="40"/>
    </row>
    <row r="2969" spans="11:14" x14ac:dyDescent="0.25">
      <c r="K2969" s="40"/>
      <c r="N2969" s="40"/>
    </row>
    <row r="2970" spans="11:14" x14ac:dyDescent="0.25">
      <c r="K2970" s="40"/>
      <c r="N2970" s="40"/>
    </row>
    <row r="2971" spans="11:14" x14ac:dyDescent="0.25">
      <c r="K2971" s="40"/>
      <c r="N2971" s="40"/>
    </row>
    <row r="2972" spans="11:14" x14ac:dyDescent="0.25">
      <c r="K2972" s="40"/>
      <c r="N2972" s="40"/>
    </row>
    <row r="2973" spans="11:14" x14ac:dyDescent="0.25">
      <c r="K2973" s="40"/>
      <c r="N2973" s="40"/>
    </row>
    <row r="2974" spans="11:14" x14ac:dyDescent="0.25">
      <c r="K2974" s="40"/>
      <c r="N2974" s="40"/>
    </row>
    <row r="2975" spans="11:14" x14ac:dyDescent="0.25">
      <c r="K2975" s="40"/>
      <c r="N2975" s="40"/>
    </row>
    <row r="2976" spans="11:14" x14ac:dyDescent="0.25">
      <c r="K2976" s="40"/>
      <c r="N2976" s="40"/>
    </row>
    <row r="2977" spans="11:14" x14ac:dyDescent="0.25">
      <c r="K2977" s="40"/>
      <c r="N2977" s="40"/>
    </row>
    <row r="2978" spans="11:14" x14ac:dyDescent="0.25">
      <c r="K2978" s="40"/>
      <c r="N2978" s="40"/>
    </row>
    <row r="2979" spans="11:14" x14ac:dyDescent="0.25">
      <c r="K2979" s="40"/>
      <c r="N2979" s="40"/>
    </row>
    <row r="2980" spans="11:14" x14ac:dyDescent="0.25">
      <c r="K2980" s="40"/>
      <c r="N2980" s="40"/>
    </row>
    <row r="2981" spans="11:14" x14ac:dyDescent="0.25">
      <c r="K2981" s="40"/>
      <c r="N2981" s="40"/>
    </row>
    <row r="2982" spans="11:14" x14ac:dyDescent="0.25">
      <c r="K2982" s="40"/>
      <c r="N2982" s="40"/>
    </row>
    <row r="2983" spans="11:14" x14ac:dyDescent="0.25">
      <c r="K2983" s="40"/>
      <c r="N2983" s="40"/>
    </row>
    <row r="2984" spans="11:14" x14ac:dyDescent="0.25">
      <c r="K2984" s="40"/>
      <c r="N2984" s="40"/>
    </row>
    <row r="2985" spans="11:14" x14ac:dyDescent="0.25">
      <c r="K2985" s="40"/>
      <c r="N2985" s="40"/>
    </row>
    <row r="2986" spans="11:14" x14ac:dyDescent="0.25">
      <c r="K2986" s="40"/>
      <c r="N2986" s="40"/>
    </row>
    <row r="2987" spans="11:14" x14ac:dyDescent="0.25">
      <c r="K2987" s="40"/>
      <c r="N2987" s="40"/>
    </row>
    <row r="2988" spans="11:14" x14ac:dyDescent="0.25">
      <c r="K2988" s="40"/>
      <c r="N2988" s="40"/>
    </row>
    <row r="2989" spans="11:14" x14ac:dyDescent="0.25">
      <c r="K2989" s="40"/>
      <c r="N2989" s="40"/>
    </row>
    <row r="2990" spans="11:14" x14ac:dyDescent="0.25">
      <c r="K2990" s="40"/>
      <c r="N2990" s="40"/>
    </row>
    <row r="2991" spans="11:14" x14ac:dyDescent="0.25">
      <c r="K2991" s="40"/>
      <c r="N2991" s="40"/>
    </row>
    <row r="2992" spans="11:14" x14ac:dyDescent="0.25">
      <c r="K2992" s="40"/>
      <c r="N2992" s="40"/>
    </row>
    <row r="2993" spans="11:14" x14ac:dyDescent="0.25">
      <c r="K2993" s="40"/>
      <c r="N2993" s="40"/>
    </row>
    <row r="2994" spans="11:14" x14ac:dyDescent="0.25">
      <c r="K2994" s="40"/>
      <c r="N2994" s="40"/>
    </row>
    <row r="2995" spans="11:14" x14ac:dyDescent="0.25">
      <c r="K2995" s="40"/>
      <c r="N2995" s="40"/>
    </row>
    <row r="2996" spans="11:14" x14ac:dyDescent="0.25">
      <c r="K2996" s="40"/>
      <c r="N2996" s="40"/>
    </row>
    <row r="2997" spans="11:14" x14ac:dyDescent="0.25">
      <c r="K2997" s="40"/>
      <c r="N2997" s="40"/>
    </row>
    <row r="2998" spans="11:14" x14ac:dyDescent="0.25">
      <c r="K2998" s="40"/>
      <c r="N2998" s="40"/>
    </row>
    <row r="2999" spans="11:14" x14ac:dyDescent="0.25">
      <c r="K2999" s="40"/>
      <c r="N2999" s="40"/>
    </row>
    <row r="3000" spans="11:14" x14ac:dyDescent="0.25">
      <c r="K3000" s="40"/>
      <c r="N3000" s="40"/>
    </row>
    <row r="3001" spans="11:14" x14ac:dyDescent="0.25">
      <c r="K3001" s="40"/>
      <c r="N3001" s="40"/>
    </row>
    <row r="3002" spans="11:14" x14ac:dyDescent="0.25">
      <c r="K3002" s="40"/>
      <c r="N3002" s="40"/>
    </row>
    <row r="3003" spans="11:14" x14ac:dyDescent="0.25">
      <c r="K3003" s="40"/>
      <c r="N3003" s="40"/>
    </row>
    <row r="3004" spans="11:14" x14ac:dyDescent="0.25">
      <c r="K3004" s="40"/>
      <c r="N3004" s="40"/>
    </row>
    <row r="3005" spans="11:14" x14ac:dyDescent="0.25">
      <c r="K3005" s="40"/>
      <c r="N3005" s="40"/>
    </row>
    <row r="3006" spans="11:14" x14ac:dyDescent="0.25">
      <c r="K3006" s="40"/>
      <c r="N3006" s="40"/>
    </row>
    <row r="3007" spans="11:14" x14ac:dyDescent="0.25">
      <c r="K3007" s="40"/>
      <c r="N3007" s="40"/>
    </row>
    <row r="3008" spans="11:14" x14ac:dyDescent="0.25">
      <c r="K3008" s="40"/>
      <c r="N3008" s="40"/>
    </row>
    <row r="3009" spans="11:14" x14ac:dyDescent="0.25">
      <c r="K3009" s="40"/>
      <c r="N3009" s="40"/>
    </row>
    <row r="3010" spans="11:14" x14ac:dyDescent="0.25">
      <c r="K3010" s="40"/>
      <c r="N3010" s="40"/>
    </row>
    <row r="3011" spans="11:14" x14ac:dyDescent="0.25">
      <c r="K3011" s="40"/>
      <c r="N3011" s="40"/>
    </row>
    <row r="3012" spans="11:14" x14ac:dyDescent="0.25">
      <c r="K3012" s="40"/>
      <c r="N3012" s="40"/>
    </row>
    <row r="3013" spans="11:14" x14ac:dyDescent="0.25">
      <c r="K3013" s="40"/>
      <c r="N3013" s="40"/>
    </row>
    <row r="3014" spans="11:14" x14ac:dyDescent="0.25">
      <c r="K3014" s="40"/>
      <c r="N3014" s="40"/>
    </row>
    <row r="3015" spans="11:14" x14ac:dyDescent="0.25">
      <c r="K3015" s="40"/>
      <c r="N3015" s="40"/>
    </row>
    <row r="3016" spans="11:14" x14ac:dyDescent="0.25">
      <c r="K3016" s="40"/>
      <c r="N3016" s="40"/>
    </row>
    <row r="3017" spans="11:14" x14ac:dyDescent="0.25">
      <c r="K3017" s="40"/>
      <c r="N3017" s="40"/>
    </row>
    <row r="3018" spans="11:14" x14ac:dyDescent="0.25">
      <c r="K3018" s="40"/>
      <c r="N3018" s="40"/>
    </row>
    <row r="3019" spans="11:14" x14ac:dyDescent="0.25">
      <c r="K3019" s="40"/>
      <c r="N3019" s="40"/>
    </row>
    <row r="3020" spans="11:14" x14ac:dyDescent="0.25">
      <c r="K3020" s="40"/>
      <c r="N3020" s="40"/>
    </row>
    <row r="3021" spans="11:14" x14ac:dyDescent="0.25">
      <c r="K3021" s="40"/>
      <c r="N3021" s="40"/>
    </row>
    <row r="3022" spans="11:14" x14ac:dyDescent="0.25">
      <c r="K3022" s="40"/>
      <c r="N3022" s="40"/>
    </row>
    <row r="3023" spans="11:14" x14ac:dyDescent="0.25">
      <c r="K3023" s="40"/>
      <c r="N3023" s="40"/>
    </row>
    <row r="3024" spans="11:14" x14ac:dyDescent="0.25">
      <c r="K3024" s="40"/>
      <c r="N3024" s="40"/>
    </row>
    <row r="3025" spans="11:14" x14ac:dyDescent="0.25">
      <c r="K3025" s="40"/>
      <c r="N3025" s="40"/>
    </row>
    <row r="3026" spans="11:14" x14ac:dyDescent="0.25">
      <c r="K3026" s="40"/>
      <c r="N3026" s="40"/>
    </row>
    <row r="3027" spans="11:14" x14ac:dyDescent="0.25">
      <c r="K3027" s="40"/>
      <c r="N3027" s="40"/>
    </row>
    <row r="3028" spans="11:14" x14ac:dyDescent="0.25">
      <c r="K3028" s="40"/>
      <c r="N3028" s="40"/>
    </row>
    <row r="3029" spans="11:14" x14ac:dyDescent="0.25">
      <c r="K3029" s="40"/>
      <c r="N3029" s="40"/>
    </row>
    <row r="3030" spans="11:14" x14ac:dyDescent="0.25">
      <c r="K3030" s="40"/>
      <c r="N3030" s="40"/>
    </row>
    <row r="3031" spans="11:14" x14ac:dyDescent="0.25">
      <c r="K3031" s="40"/>
      <c r="N3031" s="40"/>
    </row>
    <row r="3032" spans="11:14" x14ac:dyDescent="0.25">
      <c r="K3032" s="40"/>
      <c r="N3032" s="40"/>
    </row>
    <row r="3033" spans="11:14" x14ac:dyDescent="0.25">
      <c r="K3033" s="40"/>
      <c r="N3033" s="40"/>
    </row>
    <row r="3034" spans="11:14" x14ac:dyDescent="0.25">
      <c r="K3034" s="40"/>
      <c r="N3034" s="40"/>
    </row>
    <row r="3035" spans="11:14" x14ac:dyDescent="0.25">
      <c r="K3035" s="40"/>
      <c r="N3035" s="40"/>
    </row>
    <row r="3036" spans="11:14" x14ac:dyDescent="0.25">
      <c r="K3036" s="40"/>
      <c r="N3036" s="40"/>
    </row>
    <row r="3037" spans="11:14" x14ac:dyDescent="0.25">
      <c r="K3037" s="40"/>
      <c r="N3037" s="40"/>
    </row>
    <row r="3038" spans="11:14" x14ac:dyDescent="0.25">
      <c r="K3038" s="40"/>
      <c r="N3038" s="40"/>
    </row>
    <row r="3039" spans="11:14" x14ac:dyDescent="0.25">
      <c r="K3039" s="40"/>
      <c r="N3039" s="40"/>
    </row>
    <row r="3040" spans="11:14" x14ac:dyDescent="0.25">
      <c r="K3040" s="40"/>
    </row>
    <row r="3041" spans="11:11" x14ac:dyDescent="0.25">
      <c r="K3041" s="40"/>
    </row>
    <row r="3042" spans="11:11" x14ac:dyDescent="0.25">
      <c r="K3042" s="40"/>
    </row>
    <row r="3043" spans="11:11" x14ac:dyDescent="0.25">
      <c r="K3043" s="40"/>
    </row>
    <row r="3044" spans="11:11" x14ac:dyDescent="0.25">
      <c r="K3044" s="40"/>
    </row>
    <row r="3045" spans="11:11" x14ac:dyDescent="0.25">
      <c r="K3045" s="40"/>
    </row>
    <row r="3046" spans="11:11" x14ac:dyDescent="0.25">
      <c r="K3046" s="40"/>
    </row>
    <row r="3047" spans="11:11" x14ac:dyDescent="0.25">
      <c r="K3047" s="40"/>
    </row>
    <row r="3048" spans="11:11" x14ac:dyDescent="0.25">
      <c r="K3048" s="40"/>
    </row>
    <row r="3049" spans="11:11" x14ac:dyDescent="0.25">
      <c r="K3049" s="40"/>
    </row>
    <row r="3050" spans="11:11" x14ac:dyDescent="0.25">
      <c r="K3050" s="40"/>
    </row>
    <row r="3051" spans="11:11" x14ac:dyDescent="0.25">
      <c r="K3051" s="40"/>
    </row>
    <row r="3052" spans="11:11" x14ac:dyDescent="0.25">
      <c r="K3052" s="40"/>
    </row>
    <row r="3053" spans="11:11" x14ac:dyDescent="0.25">
      <c r="K3053" s="40"/>
    </row>
    <row r="3054" spans="11:11" x14ac:dyDescent="0.25">
      <c r="K3054" s="40"/>
    </row>
    <row r="3055" spans="11:11" x14ac:dyDescent="0.25">
      <c r="K3055" s="40"/>
    </row>
    <row r="3056" spans="11:11" x14ac:dyDescent="0.25">
      <c r="K3056" s="40"/>
    </row>
    <row r="3057" spans="11:11" x14ac:dyDescent="0.25">
      <c r="K3057" s="40"/>
    </row>
    <row r="3058" spans="11:11" x14ac:dyDescent="0.25">
      <c r="K3058" s="40"/>
    </row>
    <row r="3059" spans="11:11" x14ac:dyDescent="0.25">
      <c r="K3059" s="40"/>
    </row>
    <row r="3060" spans="11:11" x14ac:dyDescent="0.25">
      <c r="K3060" s="40"/>
    </row>
    <row r="3061" spans="11:11" x14ac:dyDescent="0.25">
      <c r="K3061" s="40"/>
    </row>
    <row r="3062" spans="11:11" x14ac:dyDescent="0.25">
      <c r="K3062" s="40"/>
    </row>
    <row r="3063" spans="11:11" x14ac:dyDescent="0.25">
      <c r="K3063" s="40"/>
    </row>
    <row r="3064" spans="11:11" x14ac:dyDescent="0.25">
      <c r="K3064" s="40"/>
    </row>
    <row r="3065" spans="11:11" x14ac:dyDescent="0.25">
      <c r="K3065" s="40"/>
    </row>
    <row r="3066" spans="11:11" x14ac:dyDescent="0.25">
      <c r="K3066" s="40"/>
    </row>
    <row r="3067" spans="11:11" x14ac:dyDescent="0.25">
      <c r="K3067" s="40"/>
    </row>
    <row r="3068" spans="11:11" x14ac:dyDescent="0.25">
      <c r="K3068" s="40"/>
    </row>
    <row r="3069" spans="11:11" x14ac:dyDescent="0.25">
      <c r="K3069" s="40"/>
    </row>
    <row r="3070" spans="11:11" x14ac:dyDescent="0.25">
      <c r="K3070" s="40"/>
    </row>
    <row r="3071" spans="11:11" x14ac:dyDescent="0.25">
      <c r="K3071" s="40"/>
    </row>
    <row r="3072" spans="11:11" x14ac:dyDescent="0.25">
      <c r="K3072" s="40"/>
    </row>
    <row r="3073" spans="11:11" x14ac:dyDescent="0.25">
      <c r="K3073" s="40"/>
    </row>
    <row r="3074" spans="11:11" x14ac:dyDescent="0.25">
      <c r="K3074" s="40"/>
    </row>
    <row r="3075" spans="11:11" x14ac:dyDescent="0.25">
      <c r="K3075" s="40"/>
    </row>
    <row r="3076" spans="11:11" x14ac:dyDescent="0.25">
      <c r="K3076" s="40"/>
    </row>
    <row r="3077" spans="11:11" x14ac:dyDescent="0.25">
      <c r="K3077" s="40"/>
    </row>
    <row r="3078" spans="11:11" x14ac:dyDescent="0.25">
      <c r="K3078" s="40"/>
    </row>
    <row r="3079" spans="11:11" x14ac:dyDescent="0.25">
      <c r="K3079" s="40"/>
    </row>
    <row r="3080" spans="11:11" x14ac:dyDescent="0.25">
      <c r="K3080" s="40"/>
    </row>
    <row r="3081" spans="11:11" x14ac:dyDescent="0.25">
      <c r="K3081" s="40"/>
    </row>
    <row r="3082" spans="11:11" x14ac:dyDescent="0.25">
      <c r="K3082" s="40"/>
    </row>
    <row r="3083" spans="11:11" x14ac:dyDescent="0.25">
      <c r="K3083" s="40"/>
    </row>
    <row r="3084" spans="11:11" x14ac:dyDescent="0.25">
      <c r="K3084" s="40"/>
    </row>
    <row r="3085" spans="11:11" x14ac:dyDescent="0.25">
      <c r="K3085" s="40"/>
    </row>
    <row r="3086" spans="11:11" x14ac:dyDescent="0.25">
      <c r="K3086" s="40"/>
    </row>
    <row r="3087" spans="11:11" x14ac:dyDescent="0.25">
      <c r="K3087" s="40"/>
    </row>
    <row r="3088" spans="11:11" x14ac:dyDescent="0.25">
      <c r="K3088" s="40"/>
    </row>
    <row r="3089" spans="11:11" x14ac:dyDescent="0.25">
      <c r="K3089" s="40"/>
    </row>
    <row r="3090" spans="11:11" x14ac:dyDescent="0.25">
      <c r="K3090" s="40"/>
    </row>
    <row r="3091" spans="11:11" x14ac:dyDescent="0.25">
      <c r="K3091" s="40"/>
    </row>
    <row r="3092" spans="11:11" x14ac:dyDescent="0.25">
      <c r="K3092" s="40"/>
    </row>
    <row r="3093" spans="11:11" x14ac:dyDescent="0.25">
      <c r="K3093" s="40"/>
    </row>
    <row r="3094" spans="11:11" x14ac:dyDescent="0.25">
      <c r="K3094" s="40"/>
    </row>
    <row r="3095" spans="11:11" x14ac:dyDescent="0.25">
      <c r="K3095" s="40"/>
    </row>
    <row r="3096" spans="11:11" x14ac:dyDescent="0.25">
      <c r="K3096" s="40"/>
    </row>
    <row r="3097" spans="11:11" x14ac:dyDescent="0.25">
      <c r="K3097" s="40"/>
    </row>
    <row r="3098" spans="11:11" x14ac:dyDescent="0.25">
      <c r="K3098" s="40"/>
    </row>
    <row r="3099" spans="11:11" x14ac:dyDescent="0.25">
      <c r="K3099" s="40"/>
    </row>
    <row r="3100" spans="11:11" x14ac:dyDescent="0.25">
      <c r="K3100" s="40"/>
    </row>
    <row r="3101" spans="11:11" x14ac:dyDescent="0.25">
      <c r="K3101" s="40"/>
    </row>
    <row r="3102" spans="11:11" x14ac:dyDescent="0.25">
      <c r="K3102" s="40"/>
    </row>
    <row r="3103" spans="11:11" x14ac:dyDescent="0.25">
      <c r="K3103" s="40"/>
    </row>
    <row r="3104" spans="11:11" x14ac:dyDescent="0.25">
      <c r="K3104" s="40"/>
    </row>
    <row r="3105" spans="11:11" x14ac:dyDescent="0.25">
      <c r="K3105" s="40"/>
    </row>
    <row r="3106" spans="11:11" x14ac:dyDescent="0.25">
      <c r="K3106" s="40"/>
    </row>
  </sheetData>
  <pageMargins left="0.25" right="0.25" top="0.75" bottom="0.75" header="0.3" footer="0.3"/>
  <pageSetup paperSize="9" orientation="landscape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9FF06-0A5F-45D2-A7C8-CFC980B7549F}">
  <dimension ref="A1:D5"/>
  <sheetViews>
    <sheetView workbookViewId="0"/>
  </sheetViews>
  <sheetFormatPr defaultRowHeight="15" x14ac:dyDescent="0.25"/>
  <cols>
    <col min="1" max="1" width="15" customWidth="1"/>
    <col min="2" max="2" width="14.5703125" customWidth="1"/>
    <col min="3" max="3" width="14.140625" style="51" customWidth="1"/>
  </cols>
  <sheetData>
    <row r="1" spans="1:4" x14ac:dyDescent="0.25">
      <c r="A1" t="str" cm="1">
        <f t="array" ref="A1:D5">_xlfn._xlws.FILTER(CHOOSE({1,2,3,4}, MasterLog!B12:B1000, MasterLog!J12:J1000, MasterLog!K12:K1000, MasterLog!L12:L1000), (MasterLog!J12:J1000&lt;&gt;"")*(MasterLog!K12:K1000&lt;&gt;"")*(MasterLog!L12:L1000&lt;&gt;""), "")</f>
        <v>B/ON-0001</v>
      </c>
      <c r="B1" t="str">
        <v>ON1ABC/P</v>
      </c>
      <c r="C1" s="51">
        <v>45474</v>
      </c>
      <c r="D1">
        <v>40</v>
      </c>
    </row>
    <row r="2" spans="1:4" x14ac:dyDescent="0.25">
      <c r="A2" t="str">
        <v>B/ON-0007</v>
      </c>
      <c r="B2" t="str">
        <v>ON3XYZ/P</v>
      </c>
      <c r="C2" s="51">
        <v>45489</v>
      </c>
      <c r="D2">
        <v>40</v>
      </c>
    </row>
    <row r="3" spans="1:4" x14ac:dyDescent="0.25">
      <c r="A3" t="str">
        <v>B/ON-0010</v>
      </c>
      <c r="B3" t="str">
        <v>ON7OO/P</v>
      </c>
      <c r="C3" s="51">
        <v>45481</v>
      </c>
      <c r="D3">
        <v>40</v>
      </c>
    </row>
    <row r="4" spans="1:4" x14ac:dyDescent="0.25">
      <c r="A4" t="str">
        <v>B/ON-0017</v>
      </c>
      <c r="B4" t="str">
        <v>ON3UUU/P</v>
      </c>
      <c r="C4" s="51">
        <v>45536</v>
      </c>
      <c r="D4">
        <v>40</v>
      </c>
    </row>
    <row r="5" spans="1:4" x14ac:dyDescent="0.25">
      <c r="A5" t="str">
        <v>B/ON-0022</v>
      </c>
      <c r="B5" t="str">
        <v>ON8HG/P</v>
      </c>
      <c r="C5" s="51">
        <v>45577</v>
      </c>
      <c r="D5">
        <v>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C21E-CD96-4D1A-94CC-3C2548CAC315}">
  <sheetPr>
    <tabColor rgb="FFFFFF00"/>
  </sheetPr>
  <dimension ref="A1:Q1870"/>
  <sheetViews>
    <sheetView tabSelected="1" workbookViewId="0">
      <selection activeCell="T11" sqref="T11"/>
    </sheetView>
  </sheetViews>
  <sheetFormatPr defaultRowHeight="15" x14ac:dyDescent="0.25"/>
  <cols>
    <col min="1" max="1" width="12.7109375" style="53" bestFit="1" customWidth="1"/>
    <col min="2" max="2" width="21" style="53" bestFit="1" customWidth="1"/>
    <col min="3" max="3" width="22.28515625" style="52" bestFit="1" customWidth="1"/>
    <col min="4" max="4" width="21.28515625" style="53" bestFit="1" customWidth="1"/>
    <col min="5" max="5" width="9.140625" style="53"/>
  </cols>
  <sheetData>
    <row r="1" spans="1:17" ht="28.5" x14ac:dyDescent="0.45">
      <c r="A1" s="54" t="str">
        <f>IF(Help!A1 &lt;&gt; "", MasterLog!$C$6, "")</f>
        <v>M0ICR</v>
      </c>
      <c r="B1" s="54" t="str">
        <f>IF(Help!A1=0, "", Help!A1)</f>
        <v>B/ON-0001</v>
      </c>
      <c r="C1" s="55">
        <f>IF(Help!C1=0, "", Help!C1)</f>
        <v>45474</v>
      </c>
      <c r="D1" s="54" t="str">
        <f>IF(Help!B1=0, "", Help!B1)</f>
        <v>ON1ABC/P</v>
      </c>
      <c r="E1" s="54">
        <f>IF(Help!D1=0, "", Help!D1)</f>
        <v>40</v>
      </c>
      <c r="F1" s="56" t="str">
        <f>IF(Help!E1=0, "", Help!E1)</f>
        <v/>
      </c>
      <c r="G1" s="56" t="str">
        <f>IF(Help!F1=0, "", Help!F1)</f>
        <v/>
      </c>
      <c r="H1" s="56" t="str">
        <f>IF(Help!G1=0, "", Help!G1)</f>
        <v/>
      </c>
      <c r="I1" s="56" t="str">
        <f>IF(Help!H1=0, "", Help!H1)</f>
        <v/>
      </c>
      <c r="J1" s="56" t="str">
        <f>IF(Help!I1=0, "", Help!I1)</f>
        <v/>
      </c>
      <c r="K1" s="56" t="str">
        <f>IF(Help!J1=0, "", Help!J1)</f>
        <v/>
      </c>
      <c r="L1" s="56" t="str">
        <f>IF(Help!K1=0, "", Help!K1)</f>
        <v/>
      </c>
      <c r="M1" s="56" t="str">
        <f>IF(Help!L1=0, "", Help!L1)</f>
        <v/>
      </c>
      <c r="N1" s="56" t="str">
        <f>IF(Help!M1=0, "", Help!M1)</f>
        <v/>
      </c>
      <c r="O1" s="56" t="str">
        <f>IF(Help!N1=0, "", Help!N1)</f>
        <v/>
      </c>
      <c r="P1" s="56" t="str">
        <f>IF(Help!O1=0, "", Help!O1)</f>
        <v/>
      </c>
      <c r="Q1" s="56" t="str">
        <f>IF(Help!P1=0, "", Help!P1)</f>
        <v/>
      </c>
    </row>
    <row r="2" spans="1:17" ht="28.5" x14ac:dyDescent="0.45">
      <c r="A2" s="54" t="str">
        <f>IF(Help!A2 &lt;&gt; "", MasterLog!$C$6, "")</f>
        <v>M0ICR</v>
      </c>
      <c r="B2" s="54" t="str">
        <f>IF(Help!A2=0, "", Help!A2)</f>
        <v>B/ON-0007</v>
      </c>
      <c r="C2" s="55">
        <f>IF(Help!C2=0, "", Help!C2)</f>
        <v>45489</v>
      </c>
      <c r="D2" s="54" t="str">
        <f>IF(Help!B2=0, "", Help!B2)</f>
        <v>ON3XYZ/P</v>
      </c>
      <c r="E2" s="54">
        <f>IF(Help!D2=0, "", Help!D2)</f>
        <v>40</v>
      </c>
      <c r="F2" s="56" t="str">
        <f>IF(Help!E2=0, "", Help!E2)</f>
        <v/>
      </c>
      <c r="G2" s="56" t="str">
        <f>IF(Help!F2=0, "", Help!F2)</f>
        <v/>
      </c>
      <c r="H2" s="56" t="str">
        <f>IF(Help!G2=0, "", Help!G2)</f>
        <v/>
      </c>
      <c r="I2" s="56" t="str">
        <f>IF(Help!H2=0, "", Help!H2)</f>
        <v/>
      </c>
      <c r="J2" s="56" t="str">
        <f>IF(Help!I2=0, "", Help!I2)</f>
        <v/>
      </c>
      <c r="K2" s="56" t="str">
        <f>IF(Help!J2=0, "", Help!J2)</f>
        <v/>
      </c>
      <c r="L2" s="56" t="str">
        <f>IF(Help!K2=0, "", Help!K2)</f>
        <v/>
      </c>
      <c r="M2" s="56" t="str">
        <f>IF(Help!L2=0, "", Help!L2)</f>
        <v/>
      </c>
      <c r="N2" s="56" t="str">
        <f>IF(Help!M2=0, "", Help!M2)</f>
        <v/>
      </c>
      <c r="O2" s="56" t="str">
        <f>IF(Help!N2=0, "", Help!N2)</f>
        <v/>
      </c>
      <c r="P2" s="56" t="str">
        <f>IF(Help!O2=0, "", Help!O2)</f>
        <v/>
      </c>
      <c r="Q2" s="56" t="str">
        <f>IF(Help!P2=0, "", Help!P2)</f>
        <v/>
      </c>
    </row>
    <row r="3" spans="1:17" ht="28.5" x14ac:dyDescent="0.45">
      <c r="A3" s="54" t="str">
        <f>IF(Help!A3 &lt;&gt; "", MasterLog!$C$6, "")</f>
        <v>M0ICR</v>
      </c>
      <c r="B3" s="54" t="str">
        <f>IF(Help!A3=0, "", Help!A3)</f>
        <v>B/ON-0010</v>
      </c>
      <c r="C3" s="55">
        <f>IF(Help!C3=0, "", Help!C3)</f>
        <v>45481</v>
      </c>
      <c r="D3" s="54" t="str">
        <f>IF(Help!B3=0, "", Help!B3)</f>
        <v>ON7OO/P</v>
      </c>
      <c r="E3" s="54">
        <f>IF(Help!D3=0, "", Help!D3)</f>
        <v>40</v>
      </c>
      <c r="F3" s="56" t="str">
        <f>IF(Help!E3=0, "", Help!E3)</f>
        <v/>
      </c>
      <c r="G3" s="56" t="str">
        <f>IF(Help!F3=0, "", Help!F3)</f>
        <v/>
      </c>
      <c r="H3" s="56" t="str">
        <f>IF(Help!G3=0, "", Help!G3)</f>
        <v/>
      </c>
      <c r="I3" s="56" t="str">
        <f>IF(Help!H3=0, "", Help!H3)</f>
        <v/>
      </c>
      <c r="J3" s="56" t="str">
        <f>IF(Help!I3=0, "", Help!I3)</f>
        <v/>
      </c>
      <c r="K3" s="56" t="str">
        <f>IF(Help!J3=0, "", Help!J3)</f>
        <v/>
      </c>
      <c r="L3" s="56" t="str">
        <f>IF(Help!K3=0, "", Help!K3)</f>
        <v/>
      </c>
      <c r="M3" s="56" t="str">
        <f>IF(Help!L3=0, "", Help!L3)</f>
        <v/>
      </c>
      <c r="N3" s="56" t="str">
        <f>IF(Help!M3=0, "", Help!M3)</f>
        <v/>
      </c>
      <c r="O3" s="56" t="str">
        <f>IF(Help!N3=0, "", Help!N3)</f>
        <v/>
      </c>
      <c r="P3" s="56" t="str">
        <f>IF(Help!O3=0, "", Help!O3)</f>
        <v/>
      </c>
      <c r="Q3" s="56" t="str">
        <f>IF(Help!P3=0, "", Help!P3)</f>
        <v/>
      </c>
    </row>
    <row r="4" spans="1:17" ht="28.5" x14ac:dyDescent="0.45">
      <c r="A4" s="54" t="str">
        <f>IF(Help!A4 &lt;&gt; "", MasterLog!$C$6, "")</f>
        <v>M0ICR</v>
      </c>
      <c r="B4" s="54" t="str">
        <f>IF(Help!A4=0, "", Help!A4)</f>
        <v>B/ON-0017</v>
      </c>
      <c r="C4" s="55">
        <f>IF(Help!C4=0, "", Help!C4)</f>
        <v>45536</v>
      </c>
      <c r="D4" s="54" t="str">
        <f>IF(Help!B4=0, "", Help!B4)</f>
        <v>ON3UUU/P</v>
      </c>
      <c r="E4" s="54">
        <f>IF(Help!D4=0, "", Help!D4)</f>
        <v>40</v>
      </c>
      <c r="F4" s="56" t="str">
        <f>IF(Help!E4=0, "", Help!E4)</f>
        <v/>
      </c>
      <c r="G4" s="56" t="str">
        <f>IF(Help!F4=0, "", Help!F4)</f>
        <v/>
      </c>
      <c r="H4" s="56" t="str">
        <f>IF(Help!G4=0, "", Help!G4)</f>
        <v/>
      </c>
      <c r="I4" s="56" t="str">
        <f>IF(Help!H4=0, "", Help!H4)</f>
        <v/>
      </c>
      <c r="J4" s="56" t="str">
        <f>IF(Help!I4=0, "", Help!I4)</f>
        <v/>
      </c>
      <c r="K4" s="56" t="str">
        <f>IF(Help!J4=0, "", Help!J4)</f>
        <v/>
      </c>
      <c r="L4" s="56" t="str">
        <f>IF(Help!K4=0, "", Help!K4)</f>
        <v/>
      </c>
      <c r="M4" s="56" t="str">
        <f>IF(Help!L4=0, "", Help!L4)</f>
        <v/>
      </c>
      <c r="N4" s="56" t="str">
        <f>IF(Help!M4=0, "", Help!M4)</f>
        <v/>
      </c>
      <c r="O4" s="56" t="str">
        <f>IF(Help!N4=0, "", Help!N4)</f>
        <v/>
      </c>
      <c r="P4" s="56" t="str">
        <f>IF(Help!O4=0, "", Help!O4)</f>
        <v/>
      </c>
      <c r="Q4" s="56" t="str">
        <f>IF(Help!P4=0, "", Help!P4)</f>
        <v/>
      </c>
    </row>
    <row r="5" spans="1:17" ht="28.5" x14ac:dyDescent="0.45">
      <c r="A5" s="54" t="str">
        <f>IF(Help!A5 &lt;&gt; "", MasterLog!$C$6, "")</f>
        <v>M0ICR</v>
      </c>
      <c r="B5" s="54" t="str">
        <f>IF(Help!A5=0, "", Help!A5)</f>
        <v>B/ON-0022</v>
      </c>
      <c r="C5" s="55">
        <f>IF(Help!C5=0, "", Help!C5)</f>
        <v>45577</v>
      </c>
      <c r="D5" s="54" t="str">
        <f>IF(Help!B5=0, "", Help!B5)</f>
        <v>ON8HG/P</v>
      </c>
      <c r="E5" s="54">
        <f>IF(Help!D5=0, "", Help!D5)</f>
        <v>40</v>
      </c>
      <c r="F5" s="56" t="str">
        <f>IF(Help!E5=0, "", Help!E5)</f>
        <v/>
      </c>
      <c r="G5" s="56" t="str">
        <f>IF(Help!F5=0, "", Help!F5)</f>
        <v/>
      </c>
      <c r="H5" s="56" t="str">
        <f>IF(Help!G5=0, "", Help!G5)</f>
        <v/>
      </c>
      <c r="I5" s="56" t="str">
        <f>IF(Help!H5=0, "", Help!H5)</f>
        <v/>
      </c>
      <c r="J5" s="56" t="str">
        <f>IF(Help!I5=0, "", Help!I5)</f>
        <v/>
      </c>
      <c r="K5" s="56" t="str">
        <f>IF(Help!J5=0, "", Help!J5)</f>
        <v/>
      </c>
      <c r="L5" s="56" t="str">
        <f>IF(Help!K5=0, "", Help!K5)</f>
        <v/>
      </c>
      <c r="M5" s="56" t="str">
        <f>IF(Help!L5=0, "", Help!L5)</f>
        <v/>
      </c>
      <c r="N5" s="56" t="str">
        <f>IF(Help!M5=0, "", Help!M5)</f>
        <v/>
      </c>
      <c r="O5" s="56" t="str">
        <f>IF(Help!N5=0, "", Help!N5)</f>
        <v/>
      </c>
      <c r="P5" s="56" t="str">
        <f>IF(Help!O5=0, "", Help!O5)</f>
        <v/>
      </c>
      <c r="Q5" s="56" t="str">
        <f>IF(Help!P5=0, "", Help!P5)</f>
        <v/>
      </c>
    </row>
    <row r="6" spans="1:17" ht="28.5" x14ac:dyDescent="0.45">
      <c r="A6" s="54" t="str">
        <f>IF(Help!A6 &lt;&gt; "", MasterLog!$C$6, "")</f>
        <v/>
      </c>
      <c r="B6" s="54" t="str">
        <f>IF(Help!A6=0, "", Help!A6)</f>
        <v/>
      </c>
      <c r="C6" s="55" t="str">
        <f>IF(Help!C6=0, "", Help!C6)</f>
        <v/>
      </c>
      <c r="D6" s="54" t="str">
        <f>IF(Help!B6=0, "", Help!B6)</f>
        <v/>
      </c>
      <c r="E6" s="54" t="str">
        <f>IF(Help!D6=0, "", Help!D6)</f>
        <v/>
      </c>
      <c r="F6" s="56" t="str">
        <f>IF(Help!E6=0, "", Help!E6)</f>
        <v/>
      </c>
      <c r="G6" s="56" t="str">
        <f>IF(Help!F6=0, "", Help!F6)</f>
        <v/>
      </c>
      <c r="H6" s="56" t="str">
        <f>IF(Help!G6=0, "", Help!G6)</f>
        <v/>
      </c>
      <c r="I6" s="56" t="str">
        <f>IF(Help!H6=0, "", Help!H6)</f>
        <v/>
      </c>
      <c r="J6" s="56" t="str">
        <f>IF(Help!I6=0, "", Help!I6)</f>
        <v/>
      </c>
      <c r="K6" s="56" t="str">
        <f>IF(Help!J6=0, "", Help!J6)</f>
        <v/>
      </c>
      <c r="L6" s="56" t="str">
        <f>IF(Help!K6=0, "", Help!K6)</f>
        <v/>
      </c>
      <c r="M6" s="56" t="str">
        <f>IF(Help!L6=0, "", Help!L6)</f>
        <v/>
      </c>
      <c r="N6" s="56" t="str">
        <f>IF(Help!M6=0, "", Help!M6)</f>
        <v/>
      </c>
      <c r="O6" s="56" t="str">
        <f>IF(Help!N6=0, "", Help!N6)</f>
        <v/>
      </c>
      <c r="P6" s="56" t="str">
        <f>IF(Help!O6=0, "", Help!O6)</f>
        <v/>
      </c>
      <c r="Q6" s="56" t="str">
        <f>IF(Help!P6=0, "", Help!P6)</f>
        <v/>
      </c>
    </row>
    <row r="7" spans="1:17" ht="28.5" x14ac:dyDescent="0.45">
      <c r="A7" s="54" t="str">
        <f>IF(Help!A7 &lt;&gt; "", MasterLog!$C$6, "")</f>
        <v/>
      </c>
      <c r="B7" s="54" t="str">
        <f>IF(Help!A7=0, "", Help!A7)</f>
        <v/>
      </c>
      <c r="C7" s="55" t="str">
        <f>IF(Help!C7=0, "", Help!C7)</f>
        <v/>
      </c>
      <c r="D7" s="54" t="str">
        <f>IF(Help!B7=0, "", Help!B7)</f>
        <v/>
      </c>
      <c r="E7" s="54" t="str">
        <f>IF(Help!D7=0, "", Help!D7)</f>
        <v/>
      </c>
      <c r="F7" s="56" t="str">
        <f>IF(Help!E7=0, "", Help!E7)</f>
        <v/>
      </c>
      <c r="G7" s="56" t="str">
        <f>IF(Help!F7=0, "", Help!F7)</f>
        <v/>
      </c>
      <c r="H7" s="56" t="str">
        <f>IF(Help!G7=0, "", Help!G7)</f>
        <v/>
      </c>
      <c r="I7" s="56" t="str">
        <f>IF(Help!H7=0, "", Help!H7)</f>
        <v/>
      </c>
      <c r="J7" s="56" t="str">
        <f>IF(Help!I7=0, "", Help!I7)</f>
        <v/>
      </c>
      <c r="K7" s="56" t="str">
        <f>IF(Help!J7=0, "", Help!J7)</f>
        <v/>
      </c>
      <c r="L7" s="56" t="str">
        <f>IF(Help!K7=0, "", Help!K7)</f>
        <v/>
      </c>
      <c r="M7" s="56" t="str">
        <f>IF(Help!L7=0, "", Help!L7)</f>
        <v/>
      </c>
      <c r="N7" s="56" t="str">
        <f>IF(Help!M7=0, "", Help!M7)</f>
        <v/>
      </c>
      <c r="O7" s="56" t="str">
        <f>IF(Help!N7=0, "", Help!N7)</f>
        <v/>
      </c>
      <c r="P7" s="56" t="str">
        <f>IF(Help!O7=0, "", Help!O7)</f>
        <v/>
      </c>
      <c r="Q7" s="56" t="str">
        <f>IF(Help!P7=0, "", Help!P7)</f>
        <v/>
      </c>
    </row>
    <row r="8" spans="1:17" ht="28.5" x14ac:dyDescent="0.45">
      <c r="A8" s="54" t="str">
        <f>IF(Help!A8 &lt;&gt; "", MasterLog!$C$6, "")</f>
        <v/>
      </c>
      <c r="B8" s="54" t="str">
        <f>IF(Help!A8=0, "", Help!A8)</f>
        <v/>
      </c>
      <c r="C8" s="55" t="str">
        <f>IF(Help!C8=0, "", Help!C8)</f>
        <v/>
      </c>
      <c r="D8" s="54" t="str">
        <f>IF(Help!B8=0, "", Help!B8)</f>
        <v/>
      </c>
      <c r="E8" s="54" t="str">
        <f>IF(Help!D8=0, "", Help!D8)</f>
        <v/>
      </c>
      <c r="F8" s="56" t="str">
        <f>IF(Help!E8=0, "", Help!E8)</f>
        <v/>
      </c>
      <c r="G8" s="56" t="str">
        <f>IF(Help!F8=0, "", Help!F8)</f>
        <v/>
      </c>
      <c r="H8" s="56" t="str">
        <f>IF(Help!G8=0, "", Help!G8)</f>
        <v/>
      </c>
      <c r="I8" s="56" t="str">
        <f>IF(Help!H8=0, "", Help!H8)</f>
        <v/>
      </c>
      <c r="J8" s="56" t="str">
        <f>IF(Help!I8=0, "", Help!I8)</f>
        <v/>
      </c>
      <c r="K8" s="56" t="str">
        <f>IF(Help!J8=0, "", Help!J8)</f>
        <v/>
      </c>
      <c r="L8" s="56" t="str">
        <f>IF(Help!K8=0, "", Help!K8)</f>
        <v/>
      </c>
      <c r="M8" s="56" t="str">
        <f>IF(Help!L8=0, "", Help!L8)</f>
        <v/>
      </c>
      <c r="N8" s="56" t="str">
        <f>IF(Help!M8=0, "", Help!M8)</f>
        <v/>
      </c>
      <c r="O8" s="56" t="str">
        <f>IF(Help!N8=0, "", Help!N8)</f>
        <v/>
      </c>
      <c r="P8" s="56" t="str">
        <f>IF(Help!O8=0, "", Help!O8)</f>
        <v/>
      </c>
      <c r="Q8" s="56" t="str">
        <f>IF(Help!P8=0, "", Help!P8)</f>
        <v/>
      </c>
    </row>
    <row r="9" spans="1:17" ht="28.5" x14ac:dyDescent="0.45">
      <c r="A9" s="54" t="str">
        <f>IF(Help!A9 &lt;&gt; "", MasterLog!$C$6, "")</f>
        <v/>
      </c>
      <c r="B9" s="54" t="str">
        <f>IF(Help!A9=0, "", Help!A9)</f>
        <v/>
      </c>
      <c r="C9" s="55" t="str">
        <f>IF(Help!C9=0, "", Help!C9)</f>
        <v/>
      </c>
      <c r="D9" s="54" t="str">
        <f>IF(Help!B9=0, "", Help!B9)</f>
        <v/>
      </c>
      <c r="E9" s="54" t="str">
        <f>IF(Help!D9=0, "", Help!D9)</f>
        <v/>
      </c>
      <c r="F9" s="56" t="str">
        <f>IF(Help!E9=0, "", Help!E9)</f>
        <v/>
      </c>
      <c r="G9" s="56" t="str">
        <f>IF(Help!F9=0, "", Help!F9)</f>
        <v/>
      </c>
      <c r="H9" s="56" t="str">
        <f>IF(Help!G9=0, "", Help!G9)</f>
        <v/>
      </c>
      <c r="I9" s="56" t="str">
        <f>IF(Help!H9=0, "", Help!H9)</f>
        <v/>
      </c>
      <c r="J9" s="56" t="str">
        <f>IF(Help!I9=0, "", Help!I9)</f>
        <v/>
      </c>
      <c r="K9" s="56" t="str">
        <f>IF(Help!J9=0, "", Help!J9)</f>
        <v/>
      </c>
      <c r="L9" s="56" t="str">
        <f>IF(Help!K9=0, "", Help!K9)</f>
        <v/>
      </c>
      <c r="M9" s="56" t="str">
        <f>IF(Help!L9=0, "", Help!L9)</f>
        <v/>
      </c>
      <c r="N9" s="56" t="str">
        <f>IF(Help!M9=0, "", Help!M9)</f>
        <v/>
      </c>
      <c r="O9" s="56" t="str">
        <f>IF(Help!N9=0, "", Help!N9)</f>
        <v/>
      </c>
      <c r="P9" s="56" t="str">
        <f>IF(Help!O9=0, "", Help!O9)</f>
        <v/>
      </c>
      <c r="Q9" s="56" t="str">
        <f>IF(Help!P9=0, "", Help!P9)</f>
        <v/>
      </c>
    </row>
    <row r="10" spans="1:17" ht="28.5" x14ac:dyDescent="0.45">
      <c r="A10" s="54" t="str">
        <f>IF(Help!A10 &lt;&gt; "", MasterLog!$C$6, "")</f>
        <v/>
      </c>
      <c r="B10" s="54" t="str">
        <f>IF(Help!A10=0, "", Help!A10)</f>
        <v/>
      </c>
      <c r="C10" s="55" t="str">
        <f>IF(Help!C10=0, "", Help!C10)</f>
        <v/>
      </c>
      <c r="D10" s="54" t="str">
        <f>IF(Help!B10=0, "", Help!B10)</f>
        <v/>
      </c>
      <c r="E10" s="54" t="str">
        <f>IF(Help!D10=0, "", Help!D10)</f>
        <v/>
      </c>
      <c r="F10" s="56" t="str">
        <f>IF(Help!E10=0, "", Help!E10)</f>
        <v/>
      </c>
      <c r="G10" s="56" t="str">
        <f>IF(Help!F10=0, "", Help!F10)</f>
        <v/>
      </c>
      <c r="H10" s="56" t="str">
        <f>IF(Help!G10=0, "", Help!G10)</f>
        <v/>
      </c>
      <c r="I10" s="56" t="str">
        <f>IF(Help!H10=0, "", Help!H10)</f>
        <v/>
      </c>
      <c r="J10" s="56" t="str">
        <f>IF(Help!I10=0, "", Help!I10)</f>
        <v/>
      </c>
      <c r="K10" s="56" t="str">
        <f>IF(Help!J10=0, "", Help!J10)</f>
        <v/>
      </c>
      <c r="L10" s="56" t="str">
        <f>IF(Help!K10=0, "", Help!K10)</f>
        <v/>
      </c>
      <c r="M10" s="56" t="str">
        <f>IF(Help!L10=0, "", Help!L10)</f>
        <v/>
      </c>
      <c r="N10" s="56" t="str">
        <f>IF(Help!M10=0, "", Help!M10)</f>
        <v/>
      </c>
      <c r="O10" s="56" t="str">
        <f>IF(Help!N10=0, "", Help!N10)</f>
        <v/>
      </c>
      <c r="P10" s="56" t="str">
        <f>IF(Help!O10=0, "", Help!O10)</f>
        <v/>
      </c>
      <c r="Q10" s="56" t="str">
        <f>IF(Help!P10=0, "", Help!P10)</f>
        <v/>
      </c>
    </row>
    <row r="11" spans="1:17" ht="28.5" x14ac:dyDescent="0.45">
      <c r="A11" s="54" t="str">
        <f>IF(Help!A11 &lt;&gt; "", MasterLog!$C$6, "")</f>
        <v/>
      </c>
      <c r="B11" s="54" t="str">
        <f>IF(Help!A11=0, "", Help!A11)</f>
        <v/>
      </c>
      <c r="C11" s="55" t="str">
        <f>IF(Help!C11=0, "", Help!C11)</f>
        <v/>
      </c>
      <c r="D11" s="54" t="str">
        <f>IF(Help!B11=0, "", Help!B11)</f>
        <v/>
      </c>
      <c r="E11" s="54" t="str">
        <f>IF(Help!D11=0, "", Help!D11)</f>
        <v/>
      </c>
      <c r="F11" s="56" t="str">
        <f>IF(Help!E11=0, "", Help!E11)</f>
        <v/>
      </c>
      <c r="G11" s="56" t="str">
        <f>IF(Help!F11=0, "", Help!F11)</f>
        <v/>
      </c>
      <c r="H11" s="56" t="str">
        <f>IF(Help!G11=0, "", Help!G11)</f>
        <v/>
      </c>
      <c r="I11" s="56" t="str">
        <f>IF(Help!H11=0, "", Help!H11)</f>
        <v/>
      </c>
      <c r="J11" s="56" t="str">
        <f>IF(Help!I11=0, "", Help!I11)</f>
        <v/>
      </c>
      <c r="K11" s="56" t="str">
        <f>IF(Help!J11=0, "", Help!J11)</f>
        <v/>
      </c>
      <c r="L11" s="56" t="str">
        <f>IF(Help!K11=0, "", Help!K11)</f>
        <v/>
      </c>
      <c r="M11" s="56" t="str">
        <f>IF(Help!L11=0, "", Help!L11)</f>
        <v/>
      </c>
      <c r="N11" s="56" t="str">
        <f>IF(Help!M11=0, "", Help!M11)</f>
        <v/>
      </c>
      <c r="O11" s="56" t="str">
        <f>IF(Help!N11=0, "", Help!N11)</f>
        <v/>
      </c>
      <c r="P11" s="56" t="str">
        <f>IF(Help!O11=0, "", Help!O11)</f>
        <v/>
      </c>
      <c r="Q11" s="56" t="str">
        <f>IF(Help!P11=0, "", Help!P11)</f>
        <v/>
      </c>
    </row>
    <row r="12" spans="1:17" ht="28.5" x14ac:dyDescent="0.45">
      <c r="A12" s="54" t="str">
        <f>IF(Help!A12 &lt;&gt; "", MasterLog!$C$6, "")</f>
        <v/>
      </c>
      <c r="B12" s="54" t="str">
        <f>IF(Help!A12=0, "", Help!A12)</f>
        <v/>
      </c>
      <c r="C12" s="55" t="str">
        <f>IF(Help!C12=0, "", Help!C12)</f>
        <v/>
      </c>
      <c r="D12" s="54" t="str">
        <f>IF(Help!B12=0, "", Help!B12)</f>
        <v/>
      </c>
      <c r="E12" s="54" t="str">
        <f>IF(Help!D12=0, "", Help!D12)</f>
        <v/>
      </c>
      <c r="F12" s="56" t="str">
        <f>IF(Help!E12=0, "", Help!E12)</f>
        <v/>
      </c>
      <c r="G12" s="56" t="str">
        <f>IF(Help!F12=0, "", Help!F12)</f>
        <v/>
      </c>
      <c r="H12" s="56" t="str">
        <f>IF(Help!G12=0, "", Help!G12)</f>
        <v/>
      </c>
      <c r="I12" s="56" t="str">
        <f>IF(Help!H12=0, "", Help!H12)</f>
        <v/>
      </c>
      <c r="J12" s="56" t="str">
        <f>IF(Help!I12=0, "", Help!I12)</f>
        <v/>
      </c>
      <c r="K12" s="56" t="str">
        <f>IF(Help!J12=0, "", Help!J12)</f>
        <v/>
      </c>
      <c r="L12" s="56" t="str">
        <f>IF(Help!K12=0, "", Help!K12)</f>
        <v/>
      </c>
      <c r="M12" s="56" t="str">
        <f>IF(Help!L12=0, "", Help!L12)</f>
        <v/>
      </c>
      <c r="N12" s="56" t="str">
        <f>IF(Help!M12=0, "", Help!M12)</f>
        <v/>
      </c>
      <c r="O12" s="56" t="str">
        <f>IF(Help!N12=0, "", Help!N12)</f>
        <v/>
      </c>
      <c r="P12" s="56" t="str">
        <f>IF(Help!O12=0, "", Help!O12)</f>
        <v/>
      </c>
      <c r="Q12" s="56" t="str">
        <f>IF(Help!P12=0, "", Help!P12)</f>
        <v/>
      </c>
    </row>
    <row r="13" spans="1:17" ht="28.5" x14ac:dyDescent="0.45">
      <c r="A13" s="54" t="str">
        <f>IF(Help!A13 &lt;&gt; "", MasterLog!$C$6, "")</f>
        <v/>
      </c>
      <c r="B13" s="54" t="str">
        <f>IF(Help!A13=0, "", Help!A13)</f>
        <v/>
      </c>
      <c r="C13" s="55" t="str">
        <f>IF(Help!C13=0, "", Help!C13)</f>
        <v/>
      </c>
      <c r="D13" s="54" t="str">
        <f>IF(Help!B13=0, "", Help!B13)</f>
        <v/>
      </c>
      <c r="E13" s="54" t="str">
        <f>IF(Help!D13=0, "", Help!D13)</f>
        <v/>
      </c>
      <c r="F13" s="56" t="str">
        <f>IF(Help!E13=0, "", Help!E13)</f>
        <v/>
      </c>
      <c r="G13" s="56" t="str">
        <f>IF(Help!F13=0, "", Help!F13)</f>
        <v/>
      </c>
      <c r="H13" s="56" t="str">
        <f>IF(Help!G13=0, "", Help!G13)</f>
        <v/>
      </c>
      <c r="I13" s="56" t="str">
        <f>IF(Help!H13=0, "", Help!H13)</f>
        <v/>
      </c>
      <c r="J13" s="56" t="str">
        <f>IF(Help!I13=0, "", Help!I13)</f>
        <v/>
      </c>
      <c r="K13" s="56" t="str">
        <f>IF(Help!J13=0, "", Help!J13)</f>
        <v/>
      </c>
      <c r="L13" s="56" t="str">
        <f>IF(Help!K13=0, "", Help!K13)</f>
        <v/>
      </c>
      <c r="M13" s="56" t="str">
        <f>IF(Help!L13=0, "", Help!L13)</f>
        <v/>
      </c>
      <c r="N13" s="56" t="str">
        <f>IF(Help!M13=0, "", Help!M13)</f>
        <v/>
      </c>
      <c r="O13" s="56" t="str">
        <f>IF(Help!N13=0, "", Help!N13)</f>
        <v/>
      </c>
      <c r="P13" s="56" t="str">
        <f>IF(Help!O13=0, "", Help!O13)</f>
        <v/>
      </c>
      <c r="Q13" s="56" t="str">
        <f>IF(Help!P13=0, "", Help!P13)</f>
        <v/>
      </c>
    </row>
    <row r="14" spans="1:17" ht="28.5" x14ac:dyDescent="0.45">
      <c r="A14" s="54" t="str">
        <f>IF(Help!A14 &lt;&gt; "", MasterLog!$C$6, "")</f>
        <v/>
      </c>
      <c r="B14" s="54" t="str">
        <f>IF(Help!A14=0, "", Help!A14)</f>
        <v/>
      </c>
      <c r="C14" s="55" t="str">
        <f>IF(Help!C14=0, "", Help!C14)</f>
        <v/>
      </c>
      <c r="D14" s="54" t="str">
        <f>IF(Help!B14=0, "", Help!B14)</f>
        <v/>
      </c>
      <c r="E14" s="54" t="str">
        <f>IF(Help!D14=0, "", Help!D14)</f>
        <v/>
      </c>
      <c r="F14" s="56" t="str">
        <f>IF(Help!E14=0, "", Help!E14)</f>
        <v/>
      </c>
      <c r="G14" s="56" t="str">
        <f>IF(Help!F14=0, "", Help!F14)</f>
        <v/>
      </c>
      <c r="H14" s="56" t="str">
        <f>IF(Help!G14=0, "", Help!G14)</f>
        <v/>
      </c>
      <c r="I14" s="56" t="str">
        <f>IF(Help!H14=0, "", Help!H14)</f>
        <v/>
      </c>
      <c r="J14" s="56" t="str">
        <f>IF(Help!I14=0, "", Help!I14)</f>
        <v/>
      </c>
      <c r="K14" s="56" t="str">
        <f>IF(Help!J14=0, "", Help!J14)</f>
        <v/>
      </c>
      <c r="L14" s="56" t="str">
        <f>IF(Help!K14=0, "", Help!K14)</f>
        <v/>
      </c>
      <c r="M14" s="56" t="str">
        <f>IF(Help!L14=0, "", Help!L14)</f>
        <v/>
      </c>
      <c r="N14" s="56" t="str">
        <f>IF(Help!M14=0, "", Help!M14)</f>
        <v/>
      </c>
      <c r="O14" s="56" t="str">
        <f>IF(Help!N14=0, "", Help!N14)</f>
        <v/>
      </c>
      <c r="P14" s="56" t="str">
        <f>IF(Help!O14=0, "", Help!O14)</f>
        <v/>
      </c>
      <c r="Q14" s="56" t="str">
        <f>IF(Help!P14=0, "", Help!P14)</f>
        <v/>
      </c>
    </row>
    <row r="15" spans="1:17" ht="28.5" x14ac:dyDescent="0.45">
      <c r="A15" s="54" t="str">
        <f>IF(Help!A15 &lt;&gt; "", MasterLog!$C$6, "")</f>
        <v/>
      </c>
      <c r="B15" s="54" t="str">
        <f>IF(Help!A15=0, "", Help!A15)</f>
        <v/>
      </c>
      <c r="C15" s="55" t="str">
        <f>IF(Help!C15=0, "", Help!C15)</f>
        <v/>
      </c>
      <c r="D15" s="54" t="str">
        <f>IF(Help!B15=0, "", Help!B15)</f>
        <v/>
      </c>
      <c r="E15" s="54" t="str">
        <f>IF(Help!D15=0, "", Help!D15)</f>
        <v/>
      </c>
      <c r="F15" s="56" t="str">
        <f>IF(Help!E15=0, "", Help!E15)</f>
        <v/>
      </c>
      <c r="G15" s="56" t="str">
        <f>IF(Help!F15=0, "", Help!F15)</f>
        <v/>
      </c>
      <c r="H15" s="56" t="str">
        <f>IF(Help!G15=0, "", Help!G15)</f>
        <v/>
      </c>
      <c r="I15" s="56" t="str">
        <f>IF(Help!H15=0, "", Help!H15)</f>
        <v/>
      </c>
      <c r="J15" s="56" t="str">
        <f>IF(Help!I15=0, "", Help!I15)</f>
        <v/>
      </c>
      <c r="K15" s="56" t="str">
        <f>IF(Help!J15=0, "", Help!J15)</f>
        <v/>
      </c>
      <c r="L15" s="56" t="str">
        <f>IF(Help!K15=0, "", Help!K15)</f>
        <v/>
      </c>
      <c r="M15" s="56" t="str">
        <f>IF(Help!L15=0, "", Help!L15)</f>
        <v/>
      </c>
      <c r="N15" s="56" t="str">
        <f>IF(Help!M15=0, "", Help!M15)</f>
        <v/>
      </c>
      <c r="O15" s="56" t="str">
        <f>IF(Help!N15=0, "", Help!N15)</f>
        <v/>
      </c>
      <c r="P15" s="56" t="str">
        <f>IF(Help!O15=0, "", Help!O15)</f>
        <v/>
      </c>
      <c r="Q15" s="56" t="str">
        <f>IF(Help!P15=0, "", Help!P15)</f>
        <v/>
      </c>
    </row>
    <row r="16" spans="1:17" ht="28.5" x14ac:dyDescent="0.45">
      <c r="A16" s="54" t="str">
        <f>IF(Help!A16 &lt;&gt; "", MasterLog!$C$6, "")</f>
        <v/>
      </c>
      <c r="B16" s="54" t="str">
        <f>IF(Help!A16=0, "", Help!A16)</f>
        <v/>
      </c>
      <c r="C16" s="55" t="str">
        <f>IF(Help!C16=0, "", Help!C16)</f>
        <v/>
      </c>
      <c r="D16" s="54" t="str">
        <f>IF(Help!B16=0, "", Help!B16)</f>
        <v/>
      </c>
      <c r="E16" s="54" t="str">
        <f>IF(Help!D16=0, "", Help!D16)</f>
        <v/>
      </c>
      <c r="F16" s="56" t="str">
        <f>IF(Help!E16=0, "", Help!E16)</f>
        <v/>
      </c>
      <c r="G16" s="56" t="str">
        <f>IF(Help!F16=0, "", Help!F16)</f>
        <v/>
      </c>
      <c r="H16" s="56" t="str">
        <f>IF(Help!G16=0, "", Help!G16)</f>
        <v/>
      </c>
      <c r="I16" s="56" t="str">
        <f>IF(Help!H16=0, "", Help!H16)</f>
        <v/>
      </c>
      <c r="J16" s="56" t="str">
        <f>IF(Help!I16=0, "", Help!I16)</f>
        <v/>
      </c>
      <c r="K16" s="56" t="str">
        <f>IF(Help!J16=0, "", Help!J16)</f>
        <v/>
      </c>
      <c r="L16" s="56" t="str">
        <f>IF(Help!K16=0, "", Help!K16)</f>
        <v/>
      </c>
      <c r="M16" s="56" t="str">
        <f>IF(Help!L16=0, "", Help!L16)</f>
        <v/>
      </c>
      <c r="N16" s="56" t="str">
        <f>IF(Help!M16=0, "", Help!M16)</f>
        <v/>
      </c>
      <c r="O16" s="56" t="str">
        <f>IF(Help!N16=0, "", Help!N16)</f>
        <v/>
      </c>
      <c r="P16" s="56" t="str">
        <f>IF(Help!O16=0, "", Help!O16)</f>
        <v/>
      </c>
      <c r="Q16" s="56" t="str">
        <f>IF(Help!P16=0, "", Help!P16)</f>
        <v/>
      </c>
    </row>
    <row r="17" spans="1:17" ht="28.5" x14ac:dyDescent="0.45">
      <c r="A17" s="54" t="str">
        <f>IF(Help!A17 &lt;&gt; "", MasterLog!$C$6, "")</f>
        <v/>
      </c>
      <c r="B17" s="54" t="str">
        <f>IF(Help!A17=0, "", Help!A17)</f>
        <v/>
      </c>
      <c r="C17" s="55" t="str">
        <f>IF(Help!C17=0, "", Help!C17)</f>
        <v/>
      </c>
      <c r="D17" s="54" t="str">
        <f>IF(Help!B17=0, "", Help!B17)</f>
        <v/>
      </c>
      <c r="E17" s="54" t="str">
        <f>IF(Help!D17=0, "", Help!D17)</f>
        <v/>
      </c>
      <c r="F17" s="56" t="str">
        <f>IF(Help!E17=0, "", Help!E17)</f>
        <v/>
      </c>
      <c r="G17" s="56" t="str">
        <f>IF(Help!F17=0, "", Help!F17)</f>
        <v/>
      </c>
      <c r="H17" s="56" t="str">
        <f>IF(Help!G17=0, "", Help!G17)</f>
        <v/>
      </c>
      <c r="I17" s="56" t="str">
        <f>IF(Help!H17=0, "", Help!H17)</f>
        <v/>
      </c>
      <c r="J17" s="56" t="str">
        <f>IF(Help!I17=0, "", Help!I17)</f>
        <v/>
      </c>
      <c r="K17" s="56" t="str">
        <f>IF(Help!J17=0, "", Help!J17)</f>
        <v/>
      </c>
      <c r="L17" s="56" t="str">
        <f>IF(Help!K17=0, "", Help!K17)</f>
        <v/>
      </c>
      <c r="M17" s="56" t="str">
        <f>IF(Help!L17=0, "", Help!L17)</f>
        <v/>
      </c>
      <c r="N17" s="56" t="str">
        <f>IF(Help!M17=0, "", Help!M17)</f>
        <v/>
      </c>
      <c r="O17" s="56" t="str">
        <f>IF(Help!N17=0, "", Help!N17)</f>
        <v/>
      </c>
      <c r="P17" s="56" t="str">
        <f>IF(Help!O17=0, "", Help!O17)</f>
        <v/>
      </c>
      <c r="Q17" s="56" t="str">
        <f>IF(Help!P17=0, "", Help!P17)</f>
        <v/>
      </c>
    </row>
    <row r="18" spans="1:17" ht="28.5" x14ac:dyDescent="0.45">
      <c r="A18" s="54" t="str">
        <f>IF(Help!A18 &lt;&gt; "", MasterLog!$C$6, "")</f>
        <v/>
      </c>
      <c r="B18" s="54" t="str">
        <f>IF(Help!A18=0, "", Help!A18)</f>
        <v/>
      </c>
      <c r="C18" s="55" t="str">
        <f>IF(Help!C18=0, "", Help!C18)</f>
        <v/>
      </c>
      <c r="D18" s="54" t="str">
        <f>IF(Help!B18=0, "", Help!B18)</f>
        <v/>
      </c>
      <c r="E18" s="54" t="str">
        <f>IF(Help!D18=0, "", Help!D18)</f>
        <v/>
      </c>
      <c r="F18" s="56" t="str">
        <f>IF(Help!E18=0, "", Help!E18)</f>
        <v/>
      </c>
      <c r="G18" s="56" t="str">
        <f>IF(Help!F18=0, "", Help!F18)</f>
        <v/>
      </c>
      <c r="H18" s="56" t="str">
        <f>IF(Help!G18=0, "", Help!G18)</f>
        <v/>
      </c>
      <c r="I18" s="56" t="str">
        <f>IF(Help!H18=0, "", Help!H18)</f>
        <v/>
      </c>
      <c r="J18" s="56" t="str">
        <f>IF(Help!I18=0, "", Help!I18)</f>
        <v/>
      </c>
      <c r="K18" s="56" t="str">
        <f>IF(Help!J18=0, "", Help!J18)</f>
        <v/>
      </c>
      <c r="L18" s="56" t="str">
        <f>IF(Help!K18=0, "", Help!K18)</f>
        <v/>
      </c>
      <c r="M18" s="56" t="str">
        <f>IF(Help!L18=0, "", Help!L18)</f>
        <v/>
      </c>
      <c r="N18" s="56" t="str">
        <f>IF(Help!M18=0, "", Help!M18)</f>
        <v/>
      </c>
      <c r="O18" s="56" t="str">
        <f>IF(Help!N18=0, "", Help!N18)</f>
        <v/>
      </c>
      <c r="P18" s="56" t="str">
        <f>IF(Help!O18=0, "", Help!O18)</f>
        <v/>
      </c>
      <c r="Q18" s="56" t="str">
        <f>IF(Help!P18=0, "", Help!P18)</f>
        <v/>
      </c>
    </row>
    <row r="19" spans="1:17" ht="28.5" x14ac:dyDescent="0.45">
      <c r="A19" s="54" t="str">
        <f>IF(Help!A19 &lt;&gt; "", MasterLog!$C$6, "")</f>
        <v/>
      </c>
      <c r="B19" s="54" t="str">
        <f>IF(Help!A19=0, "", Help!A19)</f>
        <v/>
      </c>
      <c r="C19" s="55" t="str">
        <f>IF(Help!C19=0, "", Help!C19)</f>
        <v/>
      </c>
      <c r="D19" s="54" t="str">
        <f>IF(Help!B19=0, "", Help!B19)</f>
        <v/>
      </c>
      <c r="E19" s="54" t="str">
        <f>IF(Help!D19=0, "", Help!D19)</f>
        <v/>
      </c>
      <c r="F19" s="56" t="str">
        <f>IF(Help!E19=0, "", Help!E19)</f>
        <v/>
      </c>
      <c r="G19" s="56" t="str">
        <f>IF(Help!F19=0, "", Help!F19)</f>
        <v/>
      </c>
      <c r="H19" s="56" t="str">
        <f>IF(Help!G19=0, "", Help!G19)</f>
        <v/>
      </c>
      <c r="I19" s="56" t="str">
        <f>IF(Help!H19=0, "", Help!H19)</f>
        <v/>
      </c>
      <c r="J19" s="56" t="str">
        <f>IF(Help!I19=0, "", Help!I19)</f>
        <v/>
      </c>
      <c r="K19" s="56" t="str">
        <f>IF(Help!J19=0, "", Help!J19)</f>
        <v/>
      </c>
      <c r="L19" s="56" t="str">
        <f>IF(Help!K19=0, "", Help!K19)</f>
        <v/>
      </c>
      <c r="M19" s="56" t="str">
        <f>IF(Help!L19=0, "", Help!L19)</f>
        <v/>
      </c>
      <c r="N19" s="56" t="str">
        <f>IF(Help!M19=0, "", Help!M19)</f>
        <v/>
      </c>
      <c r="O19" s="56" t="str">
        <f>IF(Help!N19=0, "", Help!N19)</f>
        <v/>
      </c>
      <c r="P19" s="56" t="str">
        <f>IF(Help!O19=0, "", Help!O19)</f>
        <v/>
      </c>
      <c r="Q19" s="56" t="str">
        <f>IF(Help!P19=0, "", Help!P19)</f>
        <v/>
      </c>
    </row>
    <row r="20" spans="1:17" ht="28.5" x14ac:dyDescent="0.45">
      <c r="A20" s="54" t="str">
        <f>IF(Help!A20 &lt;&gt; "", MasterLog!$C$6, "")</f>
        <v/>
      </c>
      <c r="B20" s="54" t="str">
        <f>IF(Help!A20=0, "", Help!A20)</f>
        <v/>
      </c>
      <c r="C20" s="55" t="str">
        <f>IF(Help!C20=0, "", Help!C20)</f>
        <v/>
      </c>
      <c r="D20" s="54" t="str">
        <f>IF(Help!B20=0, "", Help!B20)</f>
        <v/>
      </c>
      <c r="E20" s="54" t="str">
        <f>IF(Help!D20=0, "", Help!D20)</f>
        <v/>
      </c>
      <c r="F20" s="56" t="str">
        <f>IF(Help!E20=0, "", Help!E20)</f>
        <v/>
      </c>
      <c r="G20" s="56" t="str">
        <f>IF(Help!F20=0, "", Help!F20)</f>
        <v/>
      </c>
      <c r="H20" s="56" t="str">
        <f>IF(Help!G20=0, "", Help!G20)</f>
        <v/>
      </c>
      <c r="I20" s="56" t="str">
        <f>IF(Help!H20=0, "", Help!H20)</f>
        <v/>
      </c>
      <c r="J20" s="56" t="str">
        <f>IF(Help!I20=0, "", Help!I20)</f>
        <v/>
      </c>
      <c r="K20" s="56" t="str">
        <f>IF(Help!J20=0, "", Help!J20)</f>
        <v/>
      </c>
      <c r="L20" s="56" t="str">
        <f>IF(Help!K20=0, "", Help!K20)</f>
        <v/>
      </c>
      <c r="M20" s="56" t="str">
        <f>IF(Help!L20=0, "", Help!L20)</f>
        <v/>
      </c>
      <c r="N20" s="56" t="str">
        <f>IF(Help!M20=0, "", Help!M20)</f>
        <v/>
      </c>
      <c r="O20" s="56" t="str">
        <f>IF(Help!N20=0, "", Help!N20)</f>
        <v/>
      </c>
      <c r="P20" s="56" t="str">
        <f>IF(Help!O20=0, "", Help!O20)</f>
        <v/>
      </c>
      <c r="Q20" s="56" t="str">
        <f>IF(Help!P20=0, "", Help!P20)</f>
        <v/>
      </c>
    </row>
    <row r="21" spans="1:17" ht="28.5" x14ac:dyDescent="0.45">
      <c r="A21" s="54" t="str">
        <f>IF(Help!A21 &lt;&gt; "", MasterLog!$C$6, "")</f>
        <v/>
      </c>
      <c r="B21" s="54" t="str">
        <f>IF(Help!A21=0, "", Help!A21)</f>
        <v/>
      </c>
      <c r="C21" s="55" t="str">
        <f>IF(Help!C21=0, "", Help!C21)</f>
        <v/>
      </c>
      <c r="D21" s="54" t="str">
        <f>IF(Help!B21=0, "", Help!B21)</f>
        <v/>
      </c>
      <c r="E21" s="54" t="str">
        <f>IF(Help!D21=0, "", Help!D21)</f>
        <v/>
      </c>
      <c r="F21" s="56" t="str">
        <f>IF(Help!E21=0, "", Help!E21)</f>
        <v/>
      </c>
      <c r="G21" s="56" t="str">
        <f>IF(Help!F21=0, "", Help!F21)</f>
        <v/>
      </c>
      <c r="H21" s="56" t="str">
        <f>IF(Help!G21=0, "", Help!G21)</f>
        <v/>
      </c>
      <c r="I21" s="56" t="str">
        <f>IF(Help!H21=0, "", Help!H21)</f>
        <v/>
      </c>
      <c r="J21" s="56" t="str">
        <f>IF(Help!I21=0, "", Help!I21)</f>
        <v/>
      </c>
      <c r="K21" s="56" t="str">
        <f>IF(Help!J21=0, "", Help!J21)</f>
        <v/>
      </c>
      <c r="L21" s="56" t="str">
        <f>IF(Help!K21=0, "", Help!K21)</f>
        <v/>
      </c>
      <c r="M21" s="56" t="str">
        <f>IF(Help!L21=0, "", Help!L21)</f>
        <v/>
      </c>
      <c r="N21" s="56" t="str">
        <f>IF(Help!M21=0, "", Help!M21)</f>
        <v/>
      </c>
      <c r="O21" s="56" t="str">
        <f>IF(Help!N21=0, "", Help!N21)</f>
        <v/>
      </c>
      <c r="P21" s="56" t="str">
        <f>IF(Help!O21=0, "", Help!O21)</f>
        <v/>
      </c>
      <c r="Q21" s="56" t="str">
        <f>IF(Help!P21=0, "", Help!P21)</f>
        <v/>
      </c>
    </row>
    <row r="22" spans="1:17" ht="28.5" x14ac:dyDescent="0.45">
      <c r="A22" s="54" t="str">
        <f>IF(Help!A22 &lt;&gt; "", MasterLog!$C$6, "")</f>
        <v/>
      </c>
      <c r="B22" s="54" t="str">
        <f>IF(Help!A22=0, "", Help!A22)</f>
        <v/>
      </c>
      <c r="C22" s="55" t="str">
        <f>IF(Help!C22=0, "", Help!C22)</f>
        <v/>
      </c>
      <c r="D22" s="54" t="str">
        <f>IF(Help!B22=0, "", Help!B22)</f>
        <v/>
      </c>
      <c r="E22" s="54" t="str">
        <f>IF(Help!D22=0, "", Help!D22)</f>
        <v/>
      </c>
      <c r="F22" s="56" t="str">
        <f>IF(Help!E22=0, "", Help!E22)</f>
        <v/>
      </c>
      <c r="G22" s="56" t="str">
        <f>IF(Help!F22=0, "", Help!F22)</f>
        <v/>
      </c>
      <c r="H22" s="56" t="str">
        <f>IF(Help!G22=0, "", Help!G22)</f>
        <v/>
      </c>
      <c r="I22" s="56" t="str">
        <f>IF(Help!H22=0, "", Help!H22)</f>
        <v/>
      </c>
      <c r="J22" s="56" t="str">
        <f>IF(Help!I22=0, "", Help!I22)</f>
        <v/>
      </c>
      <c r="K22" s="56" t="str">
        <f>IF(Help!J22=0, "", Help!J22)</f>
        <v/>
      </c>
      <c r="L22" s="56" t="str">
        <f>IF(Help!K22=0, "", Help!K22)</f>
        <v/>
      </c>
      <c r="M22" s="56" t="str">
        <f>IF(Help!L22=0, "", Help!L22)</f>
        <v/>
      </c>
      <c r="N22" s="56" t="str">
        <f>IF(Help!M22=0, "", Help!M22)</f>
        <v/>
      </c>
      <c r="O22" s="56" t="str">
        <f>IF(Help!N22=0, "", Help!N22)</f>
        <v/>
      </c>
      <c r="P22" s="56" t="str">
        <f>IF(Help!O22=0, "", Help!O22)</f>
        <v/>
      </c>
      <c r="Q22" s="56" t="str">
        <f>IF(Help!P22=0, "", Help!P22)</f>
        <v/>
      </c>
    </row>
    <row r="23" spans="1:17" ht="28.5" x14ac:dyDescent="0.45">
      <c r="A23" s="54" t="str">
        <f>IF(Help!A23 &lt;&gt; "", MasterLog!$C$6, "")</f>
        <v/>
      </c>
      <c r="B23" s="54" t="str">
        <f>IF(Help!A23=0, "", Help!A23)</f>
        <v/>
      </c>
      <c r="C23" s="55" t="str">
        <f>IF(Help!C23=0, "", Help!C23)</f>
        <v/>
      </c>
      <c r="D23" s="54" t="str">
        <f>IF(Help!B23=0, "", Help!B23)</f>
        <v/>
      </c>
      <c r="E23" s="54" t="str">
        <f>IF(Help!D23=0, "", Help!D23)</f>
        <v/>
      </c>
      <c r="F23" s="56" t="str">
        <f>IF(Help!E23=0, "", Help!E23)</f>
        <v/>
      </c>
      <c r="G23" s="56" t="str">
        <f>IF(Help!F23=0, "", Help!F23)</f>
        <v/>
      </c>
      <c r="H23" s="56" t="str">
        <f>IF(Help!G23=0, "", Help!G23)</f>
        <v/>
      </c>
      <c r="I23" s="56" t="str">
        <f>IF(Help!H23=0, "", Help!H23)</f>
        <v/>
      </c>
      <c r="J23" s="56" t="str">
        <f>IF(Help!I23=0, "", Help!I23)</f>
        <v/>
      </c>
      <c r="K23" s="56" t="str">
        <f>IF(Help!J23=0, "", Help!J23)</f>
        <v/>
      </c>
      <c r="L23" s="56" t="str">
        <f>IF(Help!K23=0, "", Help!K23)</f>
        <v/>
      </c>
      <c r="M23" s="56" t="str">
        <f>IF(Help!L23=0, "", Help!L23)</f>
        <v/>
      </c>
      <c r="N23" s="56" t="str">
        <f>IF(Help!M23=0, "", Help!M23)</f>
        <v/>
      </c>
      <c r="O23" s="56" t="str">
        <f>IF(Help!N23=0, "", Help!N23)</f>
        <v/>
      </c>
      <c r="P23" s="56" t="str">
        <f>IF(Help!O23=0, "", Help!O23)</f>
        <v/>
      </c>
      <c r="Q23" s="56" t="str">
        <f>IF(Help!P23=0, "", Help!P23)</f>
        <v/>
      </c>
    </row>
    <row r="24" spans="1:17" ht="28.5" x14ac:dyDescent="0.45">
      <c r="A24" s="54" t="str">
        <f>IF(Help!A24 &lt;&gt; "", MasterLog!$C$6, "")</f>
        <v/>
      </c>
      <c r="B24" s="54" t="str">
        <f>IF(Help!A24=0, "", Help!A24)</f>
        <v/>
      </c>
      <c r="C24" s="55" t="str">
        <f>IF(Help!C24=0, "", Help!C24)</f>
        <v/>
      </c>
      <c r="D24" s="54" t="str">
        <f>IF(Help!B24=0, "", Help!B24)</f>
        <v/>
      </c>
      <c r="E24" s="54" t="str">
        <f>IF(Help!D24=0, "", Help!D24)</f>
        <v/>
      </c>
      <c r="F24" s="56" t="str">
        <f>IF(Help!E24=0, "", Help!E24)</f>
        <v/>
      </c>
      <c r="G24" s="56" t="str">
        <f>IF(Help!F24=0, "", Help!F24)</f>
        <v/>
      </c>
      <c r="H24" s="56" t="str">
        <f>IF(Help!G24=0, "", Help!G24)</f>
        <v/>
      </c>
      <c r="I24" s="56" t="str">
        <f>IF(Help!H24=0, "", Help!H24)</f>
        <v/>
      </c>
      <c r="J24" s="56" t="str">
        <f>IF(Help!I24=0, "", Help!I24)</f>
        <v/>
      </c>
      <c r="K24" s="56" t="str">
        <f>IF(Help!J24=0, "", Help!J24)</f>
        <v/>
      </c>
      <c r="L24" s="56" t="str">
        <f>IF(Help!K24=0, "", Help!K24)</f>
        <v/>
      </c>
      <c r="M24" s="56" t="str">
        <f>IF(Help!L24=0, "", Help!L24)</f>
        <v/>
      </c>
      <c r="N24" s="56" t="str">
        <f>IF(Help!M24=0, "", Help!M24)</f>
        <v/>
      </c>
      <c r="O24" s="56" t="str">
        <f>IF(Help!N24=0, "", Help!N24)</f>
        <v/>
      </c>
      <c r="P24" s="56" t="str">
        <f>IF(Help!O24=0, "", Help!O24)</f>
        <v/>
      </c>
      <c r="Q24" s="56" t="str">
        <f>IF(Help!P24=0, "", Help!P24)</f>
        <v/>
      </c>
    </row>
    <row r="25" spans="1:17" ht="28.5" x14ac:dyDescent="0.45">
      <c r="A25" s="54" t="str">
        <f>IF(Help!A25 &lt;&gt; "", MasterLog!$C$6, "")</f>
        <v/>
      </c>
      <c r="B25" s="54" t="str">
        <f>IF(Help!A25=0, "", Help!A25)</f>
        <v/>
      </c>
      <c r="C25" s="55" t="str">
        <f>IF(Help!C25=0, "", Help!C25)</f>
        <v/>
      </c>
      <c r="D25" s="54" t="str">
        <f>IF(Help!B25=0, "", Help!B25)</f>
        <v/>
      </c>
      <c r="E25" s="54" t="str">
        <f>IF(Help!D25=0, "", Help!D25)</f>
        <v/>
      </c>
      <c r="F25" s="56" t="str">
        <f>IF(Help!E25=0, "", Help!E25)</f>
        <v/>
      </c>
      <c r="G25" s="56" t="str">
        <f>IF(Help!F25=0, "", Help!F25)</f>
        <v/>
      </c>
      <c r="H25" s="56" t="str">
        <f>IF(Help!G25=0, "", Help!G25)</f>
        <v/>
      </c>
      <c r="I25" s="56" t="str">
        <f>IF(Help!H25=0, "", Help!H25)</f>
        <v/>
      </c>
      <c r="J25" s="56" t="str">
        <f>IF(Help!I25=0, "", Help!I25)</f>
        <v/>
      </c>
      <c r="K25" s="56" t="str">
        <f>IF(Help!J25=0, "", Help!J25)</f>
        <v/>
      </c>
      <c r="L25" s="56" t="str">
        <f>IF(Help!K25=0, "", Help!K25)</f>
        <v/>
      </c>
      <c r="M25" s="56" t="str">
        <f>IF(Help!L25=0, "", Help!L25)</f>
        <v/>
      </c>
      <c r="N25" s="56" t="str">
        <f>IF(Help!M25=0, "", Help!M25)</f>
        <v/>
      </c>
      <c r="O25" s="56" t="str">
        <f>IF(Help!N25=0, "", Help!N25)</f>
        <v/>
      </c>
      <c r="P25" s="56" t="str">
        <f>IF(Help!O25=0, "", Help!O25)</f>
        <v/>
      </c>
      <c r="Q25" s="56" t="str">
        <f>IF(Help!P25=0, "", Help!P25)</f>
        <v/>
      </c>
    </row>
    <row r="26" spans="1:17" ht="28.5" x14ac:dyDescent="0.45">
      <c r="A26" s="54" t="str">
        <f>IF(Help!A26 &lt;&gt; "", MasterLog!$C$6, "")</f>
        <v/>
      </c>
      <c r="B26" s="54" t="str">
        <f>IF(Help!A26=0, "", Help!A26)</f>
        <v/>
      </c>
      <c r="C26" s="55" t="str">
        <f>IF(Help!C26=0, "", Help!C26)</f>
        <v/>
      </c>
      <c r="D26" s="54" t="str">
        <f>IF(Help!B26=0, "", Help!B26)</f>
        <v/>
      </c>
      <c r="E26" s="54" t="str">
        <f>IF(Help!D26=0, "", Help!D26)</f>
        <v/>
      </c>
      <c r="F26" s="56" t="str">
        <f>IF(Help!E26=0, "", Help!E26)</f>
        <v/>
      </c>
      <c r="G26" s="56" t="str">
        <f>IF(Help!F26=0, "", Help!F26)</f>
        <v/>
      </c>
      <c r="H26" s="56" t="str">
        <f>IF(Help!G26=0, "", Help!G26)</f>
        <v/>
      </c>
      <c r="I26" s="56" t="str">
        <f>IF(Help!H26=0, "", Help!H26)</f>
        <v/>
      </c>
      <c r="J26" s="56" t="str">
        <f>IF(Help!I26=0, "", Help!I26)</f>
        <v/>
      </c>
      <c r="K26" s="56" t="str">
        <f>IF(Help!J26=0, "", Help!J26)</f>
        <v/>
      </c>
      <c r="L26" s="56" t="str">
        <f>IF(Help!K26=0, "", Help!K26)</f>
        <v/>
      </c>
      <c r="M26" s="56" t="str">
        <f>IF(Help!L26=0, "", Help!L26)</f>
        <v/>
      </c>
      <c r="N26" s="56" t="str">
        <f>IF(Help!M26=0, "", Help!M26)</f>
        <v/>
      </c>
      <c r="O26" s="56" t="str">
        <f>IF(Help!N26=0, "", Help!N26)</f>
        <v/>
      </c>
      <c r="P26" s="56" t="str">
        <f>IF(Help!O26=0, "", Help!O26)</f>
        <v/>
      </c>
      <c r="Q26" s="56" t="str">
        <f>IF(Help!P26=0, "", Help!P26)</f>
        <v/>
      </c>
    </row>
    <row r="27" spans="1:17" ht="28.5" x14ac:dyDescent="0.45">
      <c r="A27" s="54" t="str">
        <f>IF(Help!A27 &lt;&gt; "", MasterLog!$C$6, "")</f>
        <v/>
      </c>
      <c r="B27" s="54" t="str">
        <f>IF(Help!A27=0, "", Help!A27)</f>
        <v/>
      </c>
      <c r="C27" s="55" t="str">
        <f>IF(Help!C27=0, "", Help!C27)</f>
        <v/>
      </c>
      <c r="D27" s="54" t="str">
        <f>IF(Help!B27=0, "", Help!B27)</f>
        <v/>
      </c>
      <c r="E27" s="54" t="str">
        <f>IF(Help!D27=0, "", Help!D27)</f>
        <v/>
      </c>
      <c r="F27" s="56" t="str">
        <f>IF(Help!E27=0, "", Help!E27)</f>
        <v/>
      </c>
      <c r="G27" s="56" t="str">
        <f>IF(Help!F27=0, "", Help!F27)</f>
        <v/>
      </c>
      <c r="H27" s="56" t="str">
        <f>IF(Help!G27=0, "", Help!G27)</f>
        <v/>
      </c>
      <c r="I27" s="56" t="str">
        <f>IF(Help!H27=0, "", Help!H27)</f>
        <v/>
      </c>
      <c r="J27" s="56" t="str">
        <f>IF(Help!I27=0, "", Help!I27)</f>
        <v/>
      </c>
      <c r="K27" s="56" t="str">
        <f>IF(Help!J27=0, "", Help!J27)</f>
        <v/>
      </c>
      <c r="L27" s="56" t="str">
        <f>IF(Help!K27=0, "", Help!K27)</f>
        <v/>
      </c>
      <c r="M27" s="56" t="str">
        <f>IF(Help!L27=0, "", Help!L27)</f>
        <v/>
      </c>
      <c r="N27" s="56" t="str">
        <f>IF(Help!M27=0, "", Help!M27)</f>
        <v/>
      </c>
      <c r="O27" s="56" t="str">
        <f>IF(Help!N27=0, "", Help!N27)</f>
        <v/>
      </c>
      <c r="P27" s="56" t="str">
        <f>IF(Help!O27=0, "", Help!O27)</f>
        <v/>
      </c>
      <c r="Q27" s="56" t="str">
        <f>IF(Help!P27=0, "", Help!P27)</f>
        <v/>
      </c>
    </row>
    <row r="28" spans="1:17" ht="28.5" x14ac:dyDescent="0.45">
      <c r="A28" s="54" t="str">
        <f>IF(Help!A28 &lt;&gt; "", MasterLog!$C$6, "")</f>
        <v/>
      </c>
      <c r="B28" s="54" t="str">
        <f>IF(Help!A28=0, "", Help!A28)</f>
        <v/>
      </c>
      <c r="C28" s="55" t="str">
        <f>IF(Help!C28=0, "", Help!C28)</f>
        <v/>
      </c>
      <c r="D28" s="54" t="str">
        <f>IF(Help!B28=0, "", Help!B28)</f>
        <v/>
      </c>
      <c r="E28" s="54" t="str">
        <f>IF(Help!D28=0, "", Help!D28)</f>
        <v/>
      </c>
      <c r="F28" s="56" t="str">
        <f>IF(Help!E28=0, "", Help!E28)</f>
        <v/>
      </c>
      <c r="G28" s="56" t="str">
        <f>IF(Help!F28=0, "", Help!F28)</f>
        <v/>
      </c>
      <c r="H28" s="56" t="str">
        <f>IF(Help!G28=0, "", Help!G28)</f>
        <v/>
      </c>
      <c r="I28" s="56" t="str">
        <f>IF(Help!H28=0, "", Help!H28)</f>
        <v/>
      </c>
      <c r="J28" s="56" t="str">
        <f>IF(Help!I28=0, "", Help!I28)</f>
        <v/>
      </c>
      <c r="K28" s="56" t="str">
        <f>IF(Help!J28=0, "", Help!J28)</f>
        <v/>
      </c>
      <c r="L28" s="56" t="str">
        <f>IF(Help!K28=0, "", Help!K28)</f>
        <v/>
      </c>
      <c r="M28" s="56" t="str">
        <f>IF(Help!L28=0, "", Help!L28)</f>
        <v/>
      </c>
      <c r="N28" s="56" t="str">
        <f>IF(Help!M28=0, "", Help!M28)</f>
        <v/>
      </c>
      <c r="O28" s="56" t="str">
        <f>IF(Help!N28=0, "", Help!N28)</f>
        <v/>
      </c>
      <c r="P28" s="56" t="str">
        <f>IF(Help!O28=0, "", Help!O28)</f>
        <v/>
      </c>
      <c r="Q28" s="56" t="str">
        <f>IF(Help!P28=0, "", Help!P28)</f>
        <v/>
      </c>
    </row>
    <row r="29" spans="1:17" ht="28.5" x14ac:dyDescent="0.45">
      <c r="A29" s="54" t="str">
        <f>IF(Help!A29 &lt;&gt; "", MasterLog!$C$6, "")</f>
        <v/>
      </c>
      <c r="B29" s="54" t="str">
        <f>IF(Help!A29=0, "", Help!A29)</f>
        <v/>
      </c>
      <c r="C29" s="55" t="str">
        <f>IF(Help!C29=0, "", Help!C29)</f>
        <v/>
      </c>
      <c r="D29" s="54" t="str">
        <f>IF(Help!B29=0, "", Help!B29)</f>
        <v/>
      </c>
      <c r="E29" s="54" t="str">
        <f>IF(Help!D29=0, "", Help!D29)</f>
        <v/>
      </c>
      <c r="F29" s="56" t="str">
        <f>IF(Help!E29=0, "", Help!E29)</f>
        <v/>
      </c>
      <c r="G29" s="56" t="str">
        <f>IF(Help!F29=0, "", Help!F29)</f>
        <v/>
      </c>
      <c r="H29" s="56" t="str">
        <f>IF(Help!G29=0, "", Help!G29)</f>
        <v/>
      </c>
      <c r="I29" s="56" t="str">
        <f>IF(Help!H29=0, "", Help!H29)</f>
        <v/>
      </c>
      <c r="J29" s="56" t="str">
        <f>IF(Help!I29=0, "", Help!I29)</f>
        <v/>
      </c>
      <c r="K29" s="56" t="str">
        <f>IF(Help!J29=0, "", Help!J29)</f>
        <v/>
      </c>
      <c r="L29" s="56" t="str">
        <f>IF(Help!K29=0, "", Help!K29)</f>
        <v/>
      </c>
      <c r="M29" s="56" t="str">
        <f>IF(Help!L29=0, "", Help!L29)</f>
        <v/>
      </c>
      <c r="N29" s="56" t="str">
        <f>IF(Help!M29=0, "", Help!M29)</f>
        <v/>
      </c>
      <c r="O29" s="56" t="str">
        <f>IF(Help!N29=0, "", Help!N29)</f>
        <v/>
      </c>
      <c r="P29" s="56" t="str">
        <f>IF(Help!O29=0, "", Help!O29)</f>
        <v/>
      </c>
      <c r="Q29" s="56" t="str">
        <f>IF(Help!P29=0, "", Help!P29)</f>
        <v/>
      </c>
    </row>
    <row r="30" spans="1:17" ht="28.5" x14ac:dyDescent="0.45">
      <c r="A30" s="54" t="str">
        <f>IF(Help!A30 &lt;&gt; "", MasterLog!$C$6, "")</f>
        <v/>
      </c>
      <c r="B30" s="54" t="str">
        <f>IF(Help!A30=0, "", Help!A30)</f>
        <v/>
      </c>
      <c r="C30" s="55" t="str">
        <f>IF(Help!C30=0, "", Help!C30)</f>
        <v/>
      </c>
      <c r="D30" s="54" t="str">
        <f>IF(Help!B30=0, "", Help!B30)</f>
        <v/>
      </c>
      <c r="E30" s="54" t="str">
        <f>IF(Help!D30=0, "", Help!D30)</f>
        <v/>
      </c>
      <c r="F30" s="56" t="str">
        <f>IF(Help!E30=0, "", Help!E30)</f>
        <v/>
      </c>
      <c r="G30" s="56" t="str">
        <f>IF(Help!F30=0, "", Help!F30)</f>
        <v/>
      </c>
      <c r="H30" s="56" t="str">
        <f>IF(Help!G30=0, "", Help!G30)</f>
        <v/>
      </c>
      <c r="I30" s="56" t="str">
        <f>IF(Help!H30=0, "", Help!H30)</f>
        <v/>
      </c>
      <c r="J30" s="56" t="str">
        <f>IF(Help!I30=0, "", Help!I30)</f>
        <v/>
      </c>
      <c r="K30" s="56" t="str">
        <f>IF(Help!J30=0, "", Help!J30)</f>
        <v/>
      </c>
      <c r="L30" s="56" t="str">
        <f>IF(Help!K30=0, "", Help!K30)</f>
        <v/>
      </c>
      <c r="M30" s="56" t="str">
        <f>IF(Help!L30=0, "", Help!L30)</f>
        <v/>
      </c>
      <c r="N30" s="56" t="str">
        <f>IF(Help!M30=0, "", Help!M30)</f>
        <v/>
      </c>
      <c r="O30" s="56" t="str">
        <f>IF(Help!N30=0, "", Help!N30)</f>
        <v/>
      </c>
      <c r="P30" s="56" t="str">
        <f>IF(Help!O30=0, "", Help!O30)</f>
        <v/>
      </c>
      <c r="Q30" s="56" t="str">
        <f>IF(Help!P30=0, "", Help!P30)</f>
        <v/>
      </c>
    </row>
    <row r="31" spans="1:17" ht="28.5" x14ac:dyDescent="0.45">
      <c r="A31" s="54" t="str">
        <f>IF(Help!A31 &lt;&gt; "", MasterLog!$C$6, "")</f>
        <v/>
      </c>
      <c r="B31" s="54" t="str">
        <f>IF(Help!A31=0, "", Help!A31)</f>
        <v/>
      </c>
      <c r="C31" s="55" t="str">
        <f>IF(Help!C31=0, "", Help!C31)</f>
        <v/>
      </c>
      <c r="D31" s="54" t="str">
        <f>IF(Help!B31=0, "", Help!B31)</f>
        <v/>
      </c>
      <c r="E31" s="54" t="str">
        <f>IF(Help!D31=0, "", Help!D31)</f>
        <v/>
      </c>
      <c r="F31" s="56" t="str">
        <f>IF(Help!E31=0, "", Help!E31)</f>
        <v/>
      </c>
      <c r="G31" s="56" t="str">
        <f>IF(Help!F31=0, "", Help!F31)</f>
        <v/>
      </c>
      <c r="H31" s="56" t="str">
        <f>IF(Help!G31=0, "", Help!G31)</f>
        <v/>
      </c>
      <c r="I31" s="56" t="str">
        <f>IF(Help!H31=0, "", Help!H31)</f>
        <v/>
      </c>
      <c r="J31" s="56" t="str">
        <f>IF(Help!I31=0, "", Help!I31)</f>
        <v/>
      </c>
      <c r="K31" s="56" t="str">
        <f>IF(Help!J31=0, "", Help!J31)</f>
        <v/>
      </c>
      <c r="L31" s="56" t="str">
        <f>IF(Help!K31=0, "", Help!K31)</f>
        <v/>
      </c>
      <c r="M31" s="56" t="str">
        <f>IF(Help!L31=0, "", Help!L31)</f>
        <v/>
      </c>
      <c r="N31" s="56" t="str">
        <f>IF(Help!M31=0, "", Help!M31)</f>
        <v/>
      </c>
      <c r="O31" s="56" t="str">
        <f>IF(Help!N31=0, "", Help!N31)</f>
        <v/>
      </c>
      <c r="P31" s="56" t="str">
        <f>IF(Help!O31=0, "", Help!O31)</f>
        <v/>
      </c>
      <c r="Q31" s="56" t="str">
        <f>IF(Help!P31=0, "", Help!P31)</f>
        <v/>
      </c>
    </row>
    <row r="32" spans="1:17" ht="28.5" x14ac:dyDescent="0.45">
      <c r="A32" s="54" t="str">
        <f>IF(Help!A32 &lt;&gt; "", MasterLog!$C$6, "")</f>
        <v/>
      </c>
      <c r="B32" s="54" t="str">
        <f>IF(Help!A32=0, "", Help!A32)</f>
        <v/>
      </c>
      <c r="C32" s="55" t="str">
        <f>IF(Help!C32=0, "", Help!C32)</f>
        <v/>
      </c>
      <c r="D32" s="54" t="str">
        <f>IF(Help!B32=0, "", Help!B32)</f>
        <v/>
      </c>
      <c r="E32" s="54" t="str">
        <f>IF(Help!D32=0, "", Help!D32)</f>
        <v/>
      </c>
      <c r="F32" s="56" t="str">
        <f>IF(Help!E32=0, "", Help!E32)</f>
        <v/>
      </c>
      <c r="G32" s="56" t="str">
        <f>IF(Help!F32=0, "", Help!F32)</f>
        <v/>
      </c>
      <c r="H32" s="56" t="str">
        <f>IF(Help!G32=0, "", Help!G32)</f>
        <v/>
      </c>
      <c r="I32" s="56" t="str">
        <f>IF(Help!H32=0, "", Help!H32)</f>
        <v/>
      </c>
      <c r="J32" s="56" t="str">
        <f>IF(Help!I32=0, "", Help!I32)</f>
        <v/>
      </c>
      <c r="K32" s="56" t="str">
        <f>IF(Help!J32=0, "", Help!J32)</f>
        <v/>
      </c>
      <c r="L32" s="56" t="str">
        <f>IF(Help!K32=0, "", Help!K32)</f>
        <v/>
      </c>
      <c r="M32" s="56" t="str">
        <f>IF(Help!L32=0, "", Help!L32)</f>
        <v/>
      </c>
      <c r="N32" s="56" t="str">
        <f>IF(Help!M32=0, "", Help!M32)</f>
        <v/>
      </c>
      <c r="O32" s="56" t="str">
        <f>IF(Help!N32=0, "", Help!N32)</f>
        <v/>
      </c>
      <c r="P32" s="56" t="str">
        <f>IF(Help!O32=0, "", Help!O32)</f>
        <v/>
      </c>
      <c r="Q32" s="56" t="str">
        <f>IF(Help!P32=0, "", Help!P32)</f>
        <v/>
      </c>
    </row>
    <row r="33" spans="1:17" ht="28.5" x14ac:dyDescent="0.45">
      <c r="A33" s="54" t="str">
        <f>IF(Help!A33 &lt;&gt; "", MasterLog!$C$6, "")</f>
        <v/>
      </c>
      <c r="B33" s="54" t="str">
        <f>IF(Help!A33=0, "", Help!A33)</f>
        <v/>
      </c>
      <c r="C33" s="55" t="str">
        <f>IF(Help!C33=0, "", Help!C33)</f>
        <v/>
      </c>
      <c r="D33" s="54" t="str">
        <f>IF(Help!B33=0, "", Help!B33)</f>
        <v/>
      </c>
      <c r="E33" s="54" t="str">
        <f>IF(Help!D33=0, "", Help!D33)</f>
        <v/>
      </c>
      <c r="F33" s="56" t="str">
        <f>IF(Help!E33=0, "", Help!E33)</f>
        <v/>
      </c>
      <c r="G33" s="56" t="str">
        <f>IF(Help!F33=0, "", Help!F33)</f>
        <v/>
      </c>
      <c r="H33" s="56" t="str">
        <f>IF(Help!G33=0, "", Help!G33)</f>
        <v/>
      </c>
      <c r="I33" s="56" t="str">
        <f>IF(Help!H33=0, "", Help!H33)</f>
        <v/>
      </c>
      <c r="J33" s="56" t="str">
        <f>IF(Help!I33=0, "", Help!I33)</f>
        <v/>
      </c>
      <c r="K33" s="56" t="str">
        <f>IF(Help!J33=0, "", Help!J33)</f>
        <v/>
      </c>
      <c r="L33" s="56" t="str">
        <f>IF(Help!K33=0, "", Help!K33)</f>
        <v/>
      </c>
      <c r="M33" s="56" t="str">
        <f>IF(Help!L33=0, "", Help!L33)</f>
        <v/>
      </c>
      <c r="N33" s="56" t="str">
        <f>IF(Help!M33=0, "", Help!M33)</f>
        <v/>
      </c>
      <c r="O33" s="56" t="str">
        <f>IF(Help!N33=0, "", Help!N33)</f>
        <v/>
      </c>
      <c r="P33" s="56" t="str">
        <f>IF(Help!O33=0, "", Help!O33)</f>
        <v/>
      </c>
      <c r="Q33" s="56" t="str">
        <f>IF(Help!P33=0, "", Help!P33)</f>
        <v/>
      </c>
    </row>
    <row r="34" spans="1:17" ht="28.5" x14ac:dyDescent="0.45">
      <c r="A34" s="54" t="str">
        <f>IF(Help!A34 &lt;&gt; "", MasterLog!$C$6, "")</f>
        <v/>
      </c>
      <c r="B34" s="54" t="str">
        <f>IF(Help!A34=0, "", Help!A34)</f>
        <v/>
      </c>
      <c r="C34" s="55" t="str">
        <f>IF(Help!C34=0, "", Help!C34)</f>
        <v/>
      </c>
      <c r="D34" s="54" t="str">
        <f>IF(Help!B34=0, "", Help!B34)</f>
        <v/>
      </c>
      <c r="E34" s="54" t="str">
        <f>IF(Help!D34=0, "", Help!D34)</f>
        <v/>
      </c>
      <c r="F34" s="56" t="str">
        <f>IF(Help!E34=0, "", Help!E34)</f>
        <v/>
      </c>
      <c r="G34" s="56" t="str">
        <f>IF(Help!F34=0, "", Help!F34)</f>
        <v/>
      </c>
      <c r="H34" s="56" t="str">
        <f>IF(Help!G34=0, "", Help!G34)</f>
        <v/>
      </c>
      <c r="I34" s="56" t="str">
        <f>IF(Help!H34=0, "", Help!H34)</f>
        <v/>
      </c>
      <c r="J34" s="56" t="str">
        <f>IF(Help!I34=0, "", Help!I34)</f>
        <v/>
      </c>
      <c r="K34" s="56" t="str">
        <f>IF(Help!J34=0, "", Help!J34)</f>
        <v/>
      </c>
      <c r="L34" s="56" t="str">
        <f>IF(Help!K34=0, "", Help!K34)</f>
        <v/>
      </c>
      <c r="M34" s="56" t="str">
        <f>IF(Help!L34=0, "", Help!L34)</f>
        <v/>
      </c>
      <c r="N34" s="56" t="str">
        <f>IF(Help!M34=0, "", Help!M34)</f>
        <v/>
      </c>
      <c r="O34" s="56" t="str">
        <f>IF(Help!N34=0, "", Help!N34)</f>
        <v/>
      </c>
      <c r="P34" s="56" t="str">
        <f>IF(Help!O34=0, "", Help!O34)</f>
        <v/>
      </c>
      <c r="Q34" s="56" t="str">
        <f>IF(Help!P34=0, "", Help!P34)</f>
        <v/>
      </c>
    </row>
    <row r="35" spans="1:17" ht="28.5" x14ac:dyDescent="0.45">
      <c r="A35" s="54" t="str">
        <f>IF(Help!A35 &lt;&gt; "", MasterLog!$C$6, "")</f>
        <v/>
      </c>
      <c r="B35" s="54" t="str">
        <f>IF(Help!A35=0, "", Help!A35)</f>
        <v/>
      </c>
      <c r="C35" s="55" t="str">
        <f>IF(Help!C35=0, "", Help!C35)</f>
        <v/>
      </c>
      <c r="D35" s="54" t="str">
        <f>IF(Help!B35=0, "", Help!B35)</f>
        <v/>
      </c>
      <c r="E35" s="54" t="str">
        <f>IF(Help!D35=0, "", Help!D35)</f>
        <v/>
      </c>
      <c r="F35" s="56" t="str">
        <f>IF(Help!E35=0, "", Help!E35)</f>
        <v/>
      </c>
      <c r="G35" s="56" t="str">
        <f>IF(Help!F35=0, "", Help!F35)</f>
        <v/>
      </c>
      <c r="H35" s="56" t="str">
        <f>IF(Help!G35=0, "", Help!G35)</f>
        <v/>
      </c>
      <c r="I35" s="56" t="str">
        <f>IF(Help!H35=0, "", Help!H35)</f>
        <v/>
      </c>
      <c r="J35" s="56" t="str">
        <f>IF(Help!I35=0, "", Help!I35)</f>
        <v/>
      </c>
      <c r="K35" s="56" t="str">
        <f>IF(Help!J35=0, "", Help!J35)</f>
        <v/>
      </c>
      <c r="L35" s="56" t="str">
        <f>IF(Help!K35=0, "", Help!K35)</f>
        <v/>
      </c>
      <c r="M35" s="56" t="str">
        <f>IF(Help!L35=0, "", Help!L35)</f>
        <v/>
      </c>
      <c r="N35" s="56" t="str">
        <f>IF(Help!M35=0, "", Help!M35)</f>
        <v/>
      </c>
      <c r="O35" s="56" t="str">
        <f>IF(Help!N35=0, "", Help!N35)</f>
        <v/>
      </c>
      <c r="P35" s="56" t="str">
        <f>IF(Help!O35=0, "", Help!O35)</f>
        <v/>
      </c>
      <c r="Q35" s="56" t="str">
        <f>IF(Help!P35=0, "", Help!P35)</f>
        <v/>
      </c>
    </row>
    <row r="36" spans="1:17" ht="28.5" x14ac:dyDescent="0.45">
      <c r="A36" s="54" t="str">
        <f>IF(Help!A36 &lt;&gt; "", MasterLog!$C$6, "")</f>
        <v/>
      </c>
      <c r="B36" s="54" t="str">
        <f>IF(Help!A36=0, "", Help!A36)</f>
        <v/>
      </c>
      <c r="C36" s="55" t="str">
        <f>IF(Help!C36=0, "", Help!C36)</f>
        <v/>
      </c>
      <c r="D36" s="54" t="str">
        <f>IF(Help!B36=0, "", Help!B36)</f>
        <v/>
      </c>
      <c r="E36" s="54" t="str">
        <f>IF(Help!D36=0, "", Help!D36)</f>
        <v/>
      </c>
      <c r="F36" s="56" t="str">
        <f>IF(Help!E36=0, "", Help!E36)</f>
        <v/>
      </c>
      <c r="G36" s="56" t="str">
        <f>IF(Help!F36=0, "", Help!F36)</f>
        <v/>
      </c>
      <c r="H36" s="56" t="str">
        <f>IF(Help!G36=0, "", Help!G36)</f>
        <v/>
      </c>
      <c r="I36" s="56" t="str">
        <f>IF(Help!H36=0, "", Help!H36)</f>
        <v/>
      </c>
      <c r="J36" s="56" t="str">
        <f>IF(Help!I36=0, "", Help!I36)</f>
        <v/>
      </c>
      <c r="K36" s="56" t="str">
        <f>IF(Help!J36=0, "", Help!J36)</f>
        <v/>
      </c>
      <c r="L36" s="56" t="str">
        <f>IF(Help!K36=0, "", Help!K36)</f>
        <v/>
      </c>
      <c r="M36" s="56" t="str">
        <f>IF(Help!L36=0, "", Help!L36)</f>
        <v/>
      </c>
      <c r="N36" s="56" t="str">
        <f>IF(Help!M36=0, "", Help!M36)</f>
        <v/>
      </c>
      <c r="O36" s="56" t="str">
        <f>IF(Help!N36=0, "", Help!N36)</f>
        <v/>
      </c>
      <c r="P36" s="56" t="str">
        <f>IF(Help!O36=0, "", Help!O36)</f>
        <v/>
      </c>
      <c r="Q36" s="56" t="str">
        <f>IF(Help!P36=0, "", Help!P36)</f>
        <v/>
      </c>
    </row>
    <row r="37" spans="1:17" ht="28.5" x14ac:dyDescent="0.45">
      <c r="A37" s="54" t="str">
        <f>IF(Help!A37 &lt;&gt; "", MasterLog!$C$6, "")</f>
        <v/>
      </c>
      <c r="B37" s="54" t="str">
        <f>IF(Help!A37=0, "", Help!A37)</f>
        <v/>
      </c>
      <c r="C37" s="55" t="str">
        <f>IF(Help!C37=0, "", Help!C37)</f>
        <v/>
      </c>
      <c r="D37" s="54" t="str">
        <f>IF(Help!B37=0, "", Help!B37)</f>
        <v/>
      </c>
      <c r="E37" s="54" t="str">
        <f>IF(Help!D37=0, "", Help!D37)</f>
        <v/>
      </c>
      <c r="F37" s="56" t="str">
        <f>IF(Help!E37=0, "", Help!E37)</f>
        <v/>
      </c>
      <c r="G37" s="56" t="str">
        <f>IF(Help!F37=0, "", Help!F37)</f>
        <v/>
      </c>
      <c r="H37" s="56" t="str">
        <f>IF(Help!G37=0, "", Help!G37)</f>
        <v/>
      </c>
      <c r="I37" s="56" t="str">
        <f>IF(Help!H37=0, "", Help!H37)</f>
        <v/>
      </c>
      <c r="J37" s="56" t="str">
        <f>IF(Help!I37=0, "", Help!I37)</f>
        <v/>
      </c>
      <c r="K37" s="56" t="str">
        <f>IF(Help!J37=0, "", Help!J37)</f>
        <v/>
      </c>
      <c r="L37" s="56" t="str">
        <f>IF(Help!K37=0, "", Help!K37)</f>
        <v/>
      </c>
      <c r="M37" s="56" t="str">
        <f>IF(Help!L37=0, "", Help!L37)</f>
        <v/>
      </c>
      <c r="N37" s="56" t="str">
        <f>IF(Help!M37=0, "", Help!M37)</f>
        <v/>
      </c>
      <c r="O37" s="56" t="str">
        <f>IF(Help!N37=0, "", Help!N37)</f>
        <v/>
      </c>
      <c r="P37" s="56" t="str">
        <f>IF(Help!O37=0, "", Help!O37)</f>
        <v/>
      </c>
      <c r="Q37" s="56" t="str">
        <f>IF(Help!P37=0, "", Help!P37)</f>
        <v/>
      </c>
    </row>
    <row r="38" spans="1:17" ht="28.5" x14ac:dyDescent="0.45">
      <c r="A38" s="54" t="str">
        <f>IF(Help!A38 &lt;&gt; "", MasterLog!$C$6, "")</f>
        <v/>
      </c>
      <c r="B38" s="54" t="str">
        <f>IF(Help!A38=0, "", Help!A38)</f>
        <v/>
      </c>
      <c r="C38" s="55" t="str">
        <f>IF(Help!C38=0, "", Help!C38)</f>
        <v/>
      </c>
      <c r="D38" s="54" t="str">
        <f>IF(Help!B38=0, "", Help!B38)</f>
        <v/>
      </c>
      <c r="E38" s="54" t="str">
        <f>IF(Help!D38=0, "", Help!D38)</f>
        <v/>
      </c>
      <c r="F38" s="56" t="str">
        <f>IF(Help!E38=0, "", Help!E38)</f>
        <v/>
      </c>
      <c r="G38" s="56" t="str">
        <f>IF(Help!F38=0, "", Help!F38)</f>
        <v/>
      </c>
      <c r="H38" s="56" t="str">
        <f>IF(Help!G38=0, "", Help!G38)</f>
        <v/>
      </c>
      <c r="I38" s="56" t="str">
        <f>IF(Help!H38=0, "", Help!H38)</f>
        <v/>
      </c>
      <c r="J38" s="56" t="str">
        <f>IF(Help!I38=0, "", Help!I38)</f>
        <v/>
      </c>
      <c r="K38" s="56" t="str">
        <f>IF(Help!J38=0, "", Help!J38)</f>
        <v/>
      </c>
      <c r="L38" s="56" t="str">
        <f>IF(Help!K38=0, "", Help!K38)</f>
        <v/>
      </c>
      <c r="M38" s="56" t="str">
        <f>IF(Help!L38=0, "", Help!L38)</f>
        <v/>
      </c>
      <c r="N38" s="56" t="str">
        <f>IF(Help!M38=0, "", Help!M38)</f>
        <v/>
      </c>
      <c r="O38" s="56" t="str">
        <f>IF(Help!N38=0, "", Help!N38)</f>
        <v/>
      </c>
      <c r="P38" s="56" t="str">
        <f>IF(Help!O38=0, "", Help!O38)</f>
        <v/>
      </c>
      <c r="Q38" s="56" t="str">
        <f>IF(Help!P38=0, "", Help!P38)</f>
        <v/>
      </c>
    </row>
    <row r="39" spans="1:17" ht="28.5" x14ac:dyDescent="0.45">
      <c r="A39" s="54" t="str">
        <f>IF(Help!A39 &lt;&gt; "", MasterLog!$C$6, "")</f>
        <v/>
      </c>
      <c r="B39" s="54" t="str">
        <f>IF(Help!A39=0, "", Help!A39)</f>
        <v/>
      </c>
      <c r="C39" s="55" t="str">
        <f>IF(Help!C39=0, "", Help!C39)</f>
        <v/>
      </c>
      <c r="D39" s="54" t="str">
        <f>IF(Help!B39=0, "", Help!B39)</f>
        <v/>
      </c>
      <c r="E39" s="54" t="str">
        <f>IF(Help!D39=0, "", Help!D39)</f>
        <v/>
      </c>
      <c r="F39" s="56" t="str">
        <f>IF(Help!E39=0, "", Help!E39)</f>
        <v/>
      </c>
      <c r="G39" s="56" t="str">
        <f>IF(Help!F39=0, "", Help!F39)</f>
        <v/>
      </c>
      <c r="H39" s="56" t="str">
        <f>IF(Help!G39=0, "", Help!G39)</f>
        <v/>
      </c>
      <c r="I39" s="56" t="str">
        <f>IF(Help!H39=0, "", Help!H39)</f>
        <v/>
      </c>
      <c r="J39" s="56" t="str">
        <f>IF(Help!I39=0, "", Help!I39)</f>
        <v/>
      </c>
      <c r="K39" s="56" t="str">
        <f>IF(Help!J39=0, "", Help!J39)</f>
        <v/>
      </c>
      <c r="L39" s="56" t="str">
        <f>IF(Help!K39=0, "", Help!K39)</f>
        <v/>
      </c>
      <c r="M39" s="56" t="str">
        <f>IF(Help!L39=0, "", Help!L39)</f>
        <v/>
      </c>
      <c r="N39" s="56" t="str">
        <f>IF(Help!M39=0, "", Help!M39)</f>
        <v/>
      </c>
      <c r="O39" s="56" t="str">
        <f>IF(Help!N39=0, "", Help!N39)</f>
        <v/>
      </c>
      <c r="P39" s="56" t="str">
        <f>IF(Help!O39=0, "", Help!O39)</f>
        <v/>
      </c>
      <c r="Q39" s="56" t="str">
        <f>IF(Help!P39=0, "", Help!P39)</f>
        <v/>
      </c>
    </row>
    <row r="40" spans="1:17" ht="28.5" x14ac:dyDescent="0.45">
      <c r="A40" s="54" t="str">
        <f>IF(Help!A40 &lt;&gt; "", MasterLog!$C$6, "")</f>
        <v/>
      </c>
      <c r="B40" s="54" t="str">
        <f>IF(Help!A40=0, "", Help!A40)</f>
        <v/>
      </c>
      <c r="C40" s="55" t="str">
        <f>IF(Help!C40=0, "", Help!C40)</f>
        <v/>
      </c>
      <c r="D40" s="54" t="str">
        <f>IF(Help!B40=0, "", Help!B40)</f>
        <v/>
      </c>
      <c r="E40" s="54" t="str">
        <f>IF(Help!D40=0, "", Help!D40)</f>
        <v/>
      </c>
      <c r="F40" s="56" t="str">
        <f>IF(Help!E40=0, "", Help!E40)</f>
        <v/>
      </c>
      <c r="G40" s="56" t="str">
        <f>IF(Help!F40=0, "", Help!F40)</f>
        <v/>
      </c>
      <c r="H40" s="56" t="str">
        <f>IF(Help!G40=0, "", Help!G40)</f>
        <v/>
      </c>
      <c r="I40" s="56" t="str">
        <f>IF(Help!H40=0, "", Help!H40)</f>
        <v/>
      </c>
      <c r="J40" s="56" t="str">
        <f>IF(Help!I40=0, "", Help!I40)</f>
        <v/>
      </c>
      <c r="K40" s="56" t="str">
        <f>IF(Help!J40=0, "", Help!J40)</f>
        <v/>
      </c>
      <c r="L40" s="56" t="str">
        <f>IF(Help!K40=0, "", Help!K40)</f>
        <v/>
      </c>
      <c r="M40" s="56" t="str">
        <f>IF(Help!L40=0, "", Help!L40)</f>
        <v/>
      </c>
      <c r="N40" s="56" t="str">
        <f>IF(Help!M40=0, "", Help!M40)</f>
        <v/>
      </c>
      <c r="O40" s="56" t="str">
        <f>IF(Help!N40=0, "", Help!N40)</f>
        <v/>
      </c>
      <c r="P40" s="56" t="str">
        <f>IF(Help!O40=0, "", Help!O40)</f>
        <v/>
      </c>
      <c r="Q40" s="56" t="str">
        <f>IF(Help!P40=0, "", Help!P40)</f>
        <v/>
      </c>
    </row>
    <row r="41" spans="1:17" ht="28.5" x14ac:dyDescent="0.45">
      <c r="A41" s="54" t="str">
        <f>IF(Help!A41 &lt;&gt; "", MasterLog!$C$6, "")</f>
        <v/>
      </c>
      <c r="B41" s="54" t="str">
        <f>IF(Help!A41=0, "", Help!A41)</f>
        <v/>
      </c>
      <c r="C41" s="55" t="str">
        <f>IF(Help!C41=0, "", Help!C41)</f>
        <v/>
      </c>
      <c r="D41" s="54" t="str">
        <f>IF(Help!B41=0, "", Help!B41)</f>
        <v/>
      </c>
      <c r="E41" s="54" t="str">
        <f>IF(Help!D41=0, "", Help!D41)</f>
        <v/>
      </c>
      <c r="F41" s="56" t="str">
        <f>IF(Help!E41=0, "", Help!E41)</f>
        <v/>
      </c>
      <c r="G41" s="56" t="str">
        <f>IF(Help!F41=0, "", Help!F41)</f>
        <v/>
      </c>
      <c r="H41" s="56" t="str">
        <f>IF(Help!G41=0, "", Help!G41)</f>
        <v/>
      </c>
      <c r="I41" s="56" t="str">
        <f>IF(Help!H41=0, "", Help!H41)</f>
        <v/>
      </c>
      <c r="J41" s="56" t="str">
        <f>IF(Help!I41=0, "", Help!I41)</f>
        <v/>
      </c>
      <c r="K41" s="56" t="str">
        <f>IF(Help!J41=0, "", Help!J41)</f>
        <v/>
      </c>
      <c r="L41" s="56" t="str">
        <f>IF(Help!K41=0, "", Help!K41)</f>
        <v/>
      </c>
      <c r="M41" s="56" t="str">
        <f>IF(Help!L41=0, "", Help!L41)</f>
        <v/>
      </c>
      <c r="N41" s="56" t="str">
        <f>IF(Help!M41=0, "", Help!M41)</f>
        <v/>
      </c>
      <c r="O41" s="56" t="str">
        <f>IF(Help!N41=0, "", Help!N41)</f>
        <v/>
      </c>
      <c r="P41" s="56" t="str">
        <f>IF(Help!O41=0, "", Help!O41)</f>
        <v/>
      </c>
      <c r="Q41" s="56" t="str">
        <f>IF(Help!P41=0, "", Help!P41)</f>
        <v/>
      </c>
    </row>
    <row r="42" spans="1:17" ht="28.5" x14ac:dyDescent="0.45">
      <c r="A42" s="54" t="str">
        <f>IF(Help!A42 &lt;&gt; "", MasterLog!$C$6, "")</f>
        <v/>
      </c>
      <c r="B42" s="54" t="str">
        <f>IF(Help!A42=0, "", Help!A42)</f>
        <v/>
      </c>
      <c r="C42" s="55" t="str">
        <f>IF(Help!C42=0, "", Help!C42)</f>
        <v/>
      </c>
      <c r="D42" s="54" t="str">
        <f>IF(Help!B42=0, "", Help!B42)</f>
        <v/>
      </c>
      <c r="E42" s="54" t="str">
        <f>IF(Help!D42=0, "", Help!D42)</f>
        <v/>
      </c>
      <c r="F42" s="56" t="str">
        <f>IF(Help!E41=0, "", Help!E41)</f>
        <v/>
      </c>
      <c r="G42" s="56" t="str">
        <f>IF(Help!F41=0, "", Help!F41)</f>
        <v/>
      </c>
      <c r="H42" s="56" t="str">
        <f>IF(Help!G41=0, "", Help!G41)</f>
        <v/>
      </c>
      <c r="I42" s="56" t="str">
        <f>IF(Help!H41=0, "", Help!H41)</f>
        <v/>
      </c>
      <c r="J42" s="56" t="str">
        <f>IF(Help!I41=0, "", Help!I41)</f>
        <v/>
      </c>
      <c r="K42" s="56" t="str">
        <f>IF(Help!J41=0, "", Help!J41)</f>
        <v/>
      </c>
      <c r="L42" s="56" t="str">
        <f>IF(Help!K41=0, "", Help!K41)</f>
        <v/>
      </c>
      <c r="M42" s="56" t="str">
        <f>IF(Help!L41=0, "", Help!L41)</f>
        <v/>
      </c>
      <c r="N42" s="56" t="str">
        <f>IF(Help!M41=0, "", Help!M41)</f>
        <v/>
      </c>
      <c r="O42" s="56" t="str">
        <f>IF(Help!N41=0, "", Help!N41)</f>
        <v/>
      </c>
      <c r="P42" s="56" t="str">
        <f>IF(Help!O41=0, "", Help!O41)</f>
        <v/>
      </c>
      <c r="Q42" s="56"/>
    </row>
    <row r="43" spans="1:17" ht="28.5" x14ac:dyDescent="0.45">
      <c r="A43" s="54" t="str">
        <f>IF(Help!A43 &lt;&gt; "", MasterLog!$C$6, "")</f>
        <v/>
      </c>
      <c r="B43" s="54" t="str">
        <f>IF(Help!A43=0, "", Help!A43)</f>
        <v/>
      </c>
      <c r="C43" s="55" t="str">
        <f>IF(Help!C43=0, "", Help!C43)</f>
        <v/>
      </c>
      <c r="D43" s="54" t="str">
        <f>IF(Help!B43=0, "", Help!B43)</f>
        <v/>
      </c>
      <c r="E43" s="54" t="str">
        <f>IF(Help!D43=0, "", Help!D43)</f>
        <v/>
      </c>
      <c r="F43" s="56" t="str">
        <f>IF(Help!E42=0, "", Help!E42)</f>
        <v/>
      </c>
      <c r="G43" s="56" t="str">
        <f>IF(Help!F42=0, "", Help!F42)</f>
        <v/>
      </c>
      <c r="H43" s="56" t="str">
        <f>IF(Help!G42=0, "", Help!G42)</f>
        <v/>
      </c>
      <c r="I43" s="56" t="str">
        <f>IF(Help!H42=0, "", Help!H42)</f>
        <v/>
      </c>
      <c r="J43" s="56" t="str">
        <f>IF(Help!I42=0, "", Help!I42)</f>
        <v/>
      </c>
      <c r="K43" s="56" t="str">
        <f>IF(Help!J42=0, "", Help!J42)</f>
        <v/>
      </c>
      <c r="L43" s="56" t="str">
        <f>IF(Help!K42=0, "", Help!K42)</f>
        <v/>
      </c>
      <c r="M43" s="56" t="str">
        <f>IF(Help!L42=0, "", Help!L42)</f>
        <v/>
      </c>
      <c r="N43" s="56" t="str">
        <f>IF(Help!M42=0, "", Help!M42)</f>
        <v/>
      </c>
      <c r="O43" s="56" t="str">
        <f>IF(Help!N42=0, "", Help!N42)</f>
        <v/>
      </c>
      <c r="P43" s="56" t="str">
        <f>IF(Help!O42=0, "", Help!O42)</f>
        <v/>
      </c>
      <c r="Q43" s="56"/>
    </row>
    <row r="44" spans="1:17" ht="28.5" x14ac:dyDescent="0.45">
      <c r="A44" s="54" t="str">
        <f>IF(Help!A44 &lt;&gt; "", MasterLog!$C$6, "")</f>
        <v/>
      </c>
      <c r="B44" s="54" t="str">
        <f>IF(Help!A44=0, "", Help!A44)</f>
        <v/>
      </c>
      <c r="C44" s="55" t="str">
        <f>IF(Help!C44=0, "", Help!C44)</f>
        <v/>
      </c>
      <c r="D44" s="54" t="str">
        <f>IF(Help!B44=0, "", Help!B44)</f>
        <v/>
      </c>
      <c r="E44" s="54" t="str">
        <f>IF(Help!D44=0, "", Help!D44)</f>
        <v/>
      </c>
      <c r="F44" s="56" t="str">
        <f>IF(Help!E43=0, "", Help!E43)</f>
        <v/>
      </c>
      <c r="G44" s="56" t="str">
        <f>IF(Help!F43=0, "", Help!F43)</f>
        <v/>
      </c>
      <c r="H44" s="56" t="str">
        <f>IF(Help!G43=0, "", Help!G43)</f>
        <v/>
      </c>
      <c r="I44" s="56" t="str">
        <f>IF(Help!H43=0, "", Help!H43)</f>
        <v/>
      </c>
      <c r="J44" s="56" t="str">
        <f>IF(Help!I43=0, "", Help!I43)</f>
        <v/>
      </c>
      <c r="K44" s="56" t="str">
        <f>IF(Help!J43=0, "", Help!J43)</f>
        <v/>
      </c>
      <c r="L44" s="56" t="str">
        <f>IF(Help!K43=0, "", Help!K43)</f>
        <v/>
      </c>
      <c r="M44" s="56" t="str">
        <f>IF(Help!L43=0, "", Help!L43)</f>
        <v/>
      </c>
      <c r="N44" s="56" t="str">
        <f>IF(Help!M43=0, "", Help!M43)</f>
        <v/>
      </c>
      <c r="O44" s="56" t="str">
        <f>IF(Help!N43=0, "", Help!N43)</f>
        <v/>
      </c>
      <c r="P44" s="56" t="str">
        <f>IF(Help!O43=0, "", Help!O43)</f>
        <v/>
      </c>
      <c r="Q44" s="56"/>
    </row>
    <row r="45" spans="1:17" ht="28.5" x14ac:dyDescent="0.45">
      <c r="A45" s="54" t="str">
        <f>IF(Help!A45 &lt;&gt; "", MasterLog!$C$6, "")</f>
        <v/>
      </c>
      <c r="B45" s="54" t="str">
        <f>IF(Help!A45=0, "", Help!A45)</f>
        <v/>
      </c>
      <c r="C45" s="55" t="str">
        <f>IF(Help!C45=0, "", Help!C45)</f>
        <v/>
      </c>
      <c r="D45" s="54" t="str">
        <f>IF(Help!B45=0, "", Help!B45)</f>
        <v/>
      </c>
      <c r="E45" s="54" t="str">
        <f>IF(Help!D45=0, "", Help!D45)</f>
        <v/>
      </c>
      <c r="F45" s="56" t="str">
        <f>IF(Help!E44=0, "", Help!E44)</f>
        <v/>
      </c>
      <c r="G45" s="56" t="str">
        <f>IF(Help!F44=0, "", Help!F44)</f>
        <v/>
      </c>
      <c r="H45" s="56" t="str">
        <f>IF(Help!G44=0, "", Help!G44)</f>
        <v/>
      </c>
      <c r="I45" s="56" t="str">
        <f>IF(Help!H44=0, "", Help!H44)</f>
        <v/>
      </c>
      <c r="J45" s="56" t="str">
        <f>IF(Help!I44=0, "", Help!I44)</f>
        <v/>
      </c>
      <c r="K45" s="56" t="str">
        <f>IF(Help!J44=0, "", Help!J44)</f>
        <v/>
      </c>
      <c r="L45" s="56" t="str">
        <f>IF(Help!K44=0, "", Help!K44)</f>
        <v/>
      </c>
      <c r="M45" s="56" t="str">
        <f>IF(Help!L44=0, "", Help!L44)</f>
        <v/>
      </c>
      <c r="N45" s="56" t="str">
        <f>IF(Help!M44=0, "", Help!M44)</f>
        <v/>
      </c>
      <c r="O45" s="56" t="str">
        <f>IF(Help!N44=0, "", Help!N44)</f>
        <v/>
      </c>
      <c r="P45" s="56" t="str">
        <f>IF(Help!O44=0, "", Help!O44)</f>
        <v/>
      </c>
      <c r="Q45" s="56"/>
    </row>
    <row r="46" spans="1:17" ht="28.5" x14ac:dyDescent="0.45">
      <c r="A46" s="54" t="str">
        <f>IF(Help!A46 &lt;&gt; "", MasterLog!$C$6, "")</f>
        <v/>
      </c>
      <c r="B46" s="54" t="str">
        <f>IF(Help!A46=0, "", Help!A46)</f>
        <v/>
      </c>
      <c r="C46" s="55" t="str">
        <f>IF(Help!C46=0, "", Help!C46)</f>
        <v/>
      </c>
      <c r="D46" s="54" t="str">
        <f>IF(Help!B46=0, "", Help!B46)</f>
        <v/>
      </c>
      <c r="E46" s="54" t="str">
        <f>IF(Help!D46=0, "", Help!D46)</f>
        <v/>
      </c>
      <c r="F46" s="56" t="str">
        <f>IF(Help!E45=0, "", Help!E45)</f>
        <v/>
      </c>
      <c r="G46" s="56" t="str">
        <f>IF(Help!F45=0, "", Help!F45)</f>
        <v/>
      </c>
      <c r="H46" s="56" t="str">
        <f>IF(Help!G45=0, "", Help!G45)</f>
        <v/>
      </c>
      <c r="I46" s="56" t="str">
        <f>IF(Help!H45=0, "", Help!H45)</f>
        <v/>
      </c>
      <c r="J46" s="56" t="str">
        <f>IF(Help!I45=0, "", Help!I45)</f>
        <v/>
      </c>
      <c r="K46" s="56" t="str">
        <f>IF(Help!J45=0, "", Help!J45)</f>
        <v/>
      </c>
      <c r="L46" s="56" t="str">
        <f>IF(Help!K45=0, "", Help!K45)</f>
        <v/>
      </c>
      <c r="M46" s="56" t="str">
        <f>IF(Help!L45=0, "", Help!L45)</f>
        <v/>
      </c>
      <c r="N46" s="56" t="str">
        <f>IF(Help!M45=0, "", Help!M45)</f>
        <v/>
      </c>
      <c r="O46" s="56" t="str">
        <f>IF(Help!N45=0, "", Help!N45)</f>
        <v/>
      </c>
      <c r="P46" s="56" t="str">
        <f>IF(Help!O45=0, "", Help!O45)</f>
        <v/>
      </c>
      <c r="Q46" s="56"/>
    </row>
    <row r="47" spans="1:17" ht="28.5" x14ac:dyDescent="0.45">
      <c r="A47" s="54" t="str">
        <f>IF(Help!A47 &lt;&gt; "", MasterLog!$C$6, "")</f>
        <v/>
      </c>
      <c r="B47" s="54" t="str">
        <f>IF(Help!A47=0, "", Help!A47)</f>
        <v/>
      </c>
      <c r="C47" s="55" t="str">
        <f>IF(Help!C47=0, "", Help!C47)</f>
        <v/>
      </c>
      <c r="D47" s="54" t="str">
        <f>IF(Help!B47=0, "", Help!B47)</f>
        <v/>
      </c>
      <c r="E47" s="54" t="str">
        <f>IF(Help!D47=0, "", Help!D47)</f>
        <v/>
      </c>
      <c r="F47" s="56" t="str">
        <f>IF(Help!E46=0, "", Help!E46)</f>
        <v/>
      </c>
      <c r="G47" s="56" t="str">
        <f>IF(Help!F46=0, "", Help!F46)</f>
        <v/>
      </c>
      <c r="H47" s="56" t="str">
        <f>IF(Help!G46=0, "", Help!G46)</f>
        <v/>
      </c>
      <c r="I47" s="56" t="str">
        <f>IF(Help!H46=0, "", Help!H46)</f>
        <v/>
      </c>
      <c r="J47" s="56" t="str">
        <f>IF(Help!I46=0, "", Help!I46)</f>
        <v/>
      </c>
      <c r="K47" s="56" t="str">
        <f>IF(Help!J46=0, "", Help!J46)</f>
        <v/>
      </c>
      <c r="L47" s="56" t="str">
        <f>IF(Help!K46=0, "", Help!K46)</f>
        <v/>
      </c>
      <c r="M47" s="56" t="str">
        <f>IF(Help!L46=0, "", Help!L46)</f>
        <v/>
      </c>
      <c r="N47" s="56" t="str">
        <f>IF(Help!M46=0, "", Help!M46)</f>
        <v/>
      </c>
      <c r="O47" s="56" t="str">
        <f>IF(Help!N46=0, "", Help!N46)</f>
        <v/>
      </c>
      <c r="P47" s="56" t="str">
        <f>IF(Help!O46=0, "", Help!O46)</f>
        <v/>
      </c>
      <c r="Q47" s="56"/>
    </row>
    <row r="48" spans="1:17" ht="28.5" x14ac:dyDescent="0.45">
      <c r="A48" s="54" t="str">
        <f>IF(Help!A48 &lt;&gt; "", MasterLog!$C$6, "")</f>
        <v/>
      </c>
      <c r="B48" s="54" t="str">
        <f>IF(Help!A48=0, "", Help!A48)</f>
        <v/>
      </c>
      <c r="C48" s="55" t="str">
        <f>IF(Help!C48=0, "", Help!C48)</f>
        <v/>
      </c>
      <c r="D48" s="54" t="str">
        <f>IF(Help!B48=0, "", Help!B48)</f>
        <v/>
      </c>
      <c r="E48" s="54" t="str">
        <f>IF(Help!D48=0, "", Help!D48)</f>
        <v/>
      </c>
      <c r="F48" s="56" t="str">
        <f>IF(Help!E47=0, "", Help!E47)</f>
        <v/>
      </c>
      <c r="G48" s="56" t="str">
        <f>IF(Help!F47=0, "", Help!F47)</f>
        <v/>
      </c>
      <c r="H48" s="56" t="str">
        <f>IF(Help!G47=0, "", Help!G47)</f>
        <v/>
      </c>
      <c r="I48" s="56" t="str">
        <f>IF(Help!H47=0, "", Help!H47)</f>
        <v/>
      </c>
      <c r="J48" s="56" t="str">
        <f>IF(Help!I47=0, "", Help!I47)</f>
        <v/>
      </c>
      <c r="K48" s="56" t="str">
        <f>IF(Help!J47=0, "", Help!J47)</f>
        <v/>
      </c>
      <c r="L48" s="56" t="str">
        <f>IF(Help!K47=0, "", Help!K47)</f>
        <v/>
      </c>
      <c r="M48" s="56" t="str">
        <f>IF(Help!L47=0, "", Help!L47)</f>
        <v/>
      </c>
      <c r="N48" s="56" t="str">
        <f>IF(Help!M47=0, "", Help!M47)</f>
        <v/>
      </c>
      <c r="O48" s="56" t="str">
        <f>IF(Help!N47=0, "", Help!N47)</f>
        <v/>
      </c>
      <c r="P48" s="56" t="str">
        <f>IF(Help!O47=0, "", Help!O47)</f>
        <v/>
      </c>
      <c r="Q48" s="56"/>
    </row>
    <row r="49" spans="1:17" ht="28.5" x14ac:dyDescent="0.45">
      <c r="A49" s="54" t="str">
        <f>IF(Help!A49 &lt;&gt; "", MasterLog!$C$6, "")</f>
        <v/>
      </c>
      <c r="B49" s="54" t="str">
        <f>IF(Help!A49=0, "", Help!A49)</f>
        <v/>
      </c>
      <c r="C49" s="55" t="str">
        <f>IF(Help!C49=0, "", Help!C49)</f>
        <v/>
      </c>
      <c r="D49" s="54" t="str">
        <f>IF(Help!B49=0, "", Help!B49)</f>
        <v/>
      </c>
      <c r="E49" s="54" t="str">
        <f>IF(Help!D49=0, "", Help!D49)</f>
        <v/>
      </c>
      <c r="F49" s="56" t="str">
        <f>IF(Help!E48=0, "", Help!E48)</f>
        <v/>
      </c>
      <c r="G49" s="56" t="str">
        <f>IF(Help!F48=0, "", Help!F48)</f>
        <v/>
      </c>
      <c r="H49" s="56" t="str">
        <f>IF(Help!G48=0, "", Help!G48)</f>
        <v/>
      </c>
      <c r="I49" s="56" t="str">
        <f>IF(Help!H48=0, "", Help!H48)</f>
        <v/>
      </c>
      <c r="J49" s="56" t="str">
        <f>IF(Help!I48=0, "", Help!I48)</f>
        <v/>
      </c>
      <c r="K49" s="56" t="str">
        <f>IF(Help!J48=0, "", Help!J48)</f>
        <v/>
      </c>
      <c r="L49" s="56" t="str">
        <f>IF(Help!K48=0, "", Help!K48)</f>
        <v/>
      </c>
      <c r="M49" s="56" t="str">
        <f>IF(Help!L48=0, "", Help!L48)</f>
        <v/>
      </c>
      <c r="N49" s="56" t="str">
        <f>IF(Help!M48=0, "", Help!M48)</f>
        <v/>
      </c>
      <c r="O49" s="56" t="str">
        <f>IF(Help!N48=0, "", Help!N48)</f>
        <v/>
      </c>
      <c r="P49" s="56" t="str">
        <f>IF(Help!O48=0, "", Help!O48)</f>
        <v/>
      </c>
      <c r="Q49" s="56"/>
    </row>
    <row r="50" spans="1:17" ht="28.5" x14ac:dyDescent="0.45">
      <c r="A50" s="54" t="str">
        <f>IF(Help!A50 &lt;&gt; "", MasterLog!$C$6, "")</f>
        <v/>
      </c>
      <c r="B50" s="54" t="str">
        <f>IF(Help!A50=0, "", Help!A50)</f>
        <v/>
      </c>
      <c r="C50" s="55" t="str">
        <f>IF(Help!C50=0, "", Help!C50)</f>
        <v/>
      </c>
      <c r="D50" s="54" t="str">
        <f>IF(Help!B50=0, "", Help!B50)</f>
        <v/>
      </c>
      <c r="E50" s="54" t="str">
        <f>IF(Help!D50=0, "", Help!D50)</f>
        <v/>
      </c>
      <c r="F50" s="56" t="str">
        <f>IF(Help!E49=0, "", Help!E49)</f>
        <v/>
      </c>
      <c r="G50" s="56" t="str">
        <f>IF(Help!F49=0, "", Help!F49)</f>
        <v/>
      </c>
      <c r="H50" s="56" t="str">
        <f>IF(Help!G49=0, "", Help!G49)</f>
        <v/>
      </c>
      <c r="I50" s="56" t="str">
        <f>IF(Help!H49=0, "", Help!H49)</f>
        <v/>
      </c>
      <c r="J50" s="56" t="str">
        <f>IF(Help!I49=0, "", Help!I49)</f>
        <v/>
      </c>
      <c r="K50" s="56" t="str">
        <f>IF(Help!J49=0, "", Help!J49)</f>
        <v/>
      </c>
      <c r="L50" s="56" t="str">
        <f>IF(Help!K49=0, "", Help!K49)</f>
        <v/>
      </c>
      <c r="M50" s="56" t="str">
        <f>IF(Help!L49=0, "", Help!L49)</f>
        <v/>
      </c>
      <c r="N50" s="56" t="str">
        <f>IF(Help!M49=0, "", Help!M49)</f>
        <v/>
      </c>
      <c r="O50" s="56" t="str">
        <f>IF(Help!N49=0, "", Help!N49)</f>
        <v/>
      </c>
      <c r="P50" s="56" t="str">
        <f>IF(Help!O49=0, "", Help!O49)</f>
        <v/>
      </c>
      <c r="Q50" s="56"/>
    </row>
    <row r="51" spans="1:17" ht="28.5" x14ac:dyDescent="0.45">
      <c r="A51" s="54" t="str">
        <f>IF(Help!A51 &lt;&gt; "", MasterLog!$C$6, "")</f>
        <v/>
      </c>
      <c r="B51" s="54" t="str">
        <f>IF(Help!A51=0, "", Help!A51)</f>
        <v/>
      </c>
      <c r="C51" s="55" t="str">
        <f>IF(Help!C51=0, "", Help!C51)</f>
        <v/>
      </c>
      <c r="D51" s="54" t="str">
        <f>IF(Help!B51=0, "", Help!B51)</f>
        <v/>
      </c>
      <c r="E51" s="54" t="str">
        <f>IF(Help!D51=0, "", Help!D51)</f>
        <v/>
      </c>
      <c r="F51" s="56" t="str">
        <f>IF(Help!E50=0, "", Help!E50)</f>
        <v/>
      </c>
      <c r="G51" s="56" t="str">
        <f>IF(Help!F50=0, "", Help!F50)</f>
        <v/>
      </c>
      <c r="H51" s="56" t="str">
        <f>IF(Help!G50=0, "", Help!G50)</f>
        <v/>
      </c>
      <c r="I51" s="56" t="str">
        <f>IF(Help!H50=0, "", Help!H50)</f>
        <v/>
      </c>
      <c r="J51" s="56" t="str">
        <f>IF(Help!I50=0, "", Help!I50)</f>
        <v/>
      </c>
      <c r="K51" s="56" t="str">
        <f>IF(Help!J50=0, "", Help!J50)</f>
        <v/>
      </c>
      <c r="L51" s="56" t="str">
        <f>IF(Help!K50=0, "", Help!K50)</f>
        <v/>
      </c>
      <c r="M51" s="56" t="str">
        <f>IF(Help!L50=0, "", Help!L50)</f>
        <v/>
      </c>
      <c r="N51" s="56" t="str">
        <f>IF(Help!M50=0, "", Help!M50)</f>
        <v/>
      </c>
      <c r="O51" s="56" t="str">
        <f>IF(Help!N50=0, "", Help!N50)</f>
        <v/>
      </c>
      <c r="P51" s="56" t="str">
        <f>IF(Help!O50=0, "", Help!O50)</f>
        <v/>
      </c>
      <c r="Q51" s="56"/>
    </row>
    <row r="52" spans="1:17" ht="28.5" x14ac:dyDescent="0.45">
      <c r="A52" s="54" t="str">
        <f>IF(Help!A52 &lt;&gt; "", MasterLog!$C$6, "")</f>
        <v/>
      </c>
      <c r="B52" s="54" t="str">
        <f>IF(Help!A52=0, "", Help!A52)</f>
        <v/>
      </c>
      <c r="C52" s="55" t="str">
        <f>IF(Help!C52=0, "", Help!C52)</f>
        <v/>
      </c>
      <c r="D52" s="54" t="str">
        <f>IF(Help!B52=0, "", Help!B52)</f>
        <v/>
      </c>
      <c r="E52" s="54" t="str">
        <f>IF(Help!D52=0, "", Help!D52)</f>
        <v/>
      </c>
      <c r="F52" s="56" t="str">
        <f>IF(Help!E51=0, "", Help!E51)</f>
        <v/>
      </c>
      <c r="G52" s="56" t="str">
        <f>IF(Help!F51=0, "", Help!F51)</f>
        <v/>
      </c>
      <c r="H52" s="56" t="str">
        <f>IF(Help!G51=0, "", Help!G51)</f>
        <v/>
      </c>
      <c r="I52" s="56" t="str">
        <f>IF(Help!H51=0, "", Help!H51)</f>
        <v/>
      </c>
      <c r="J52" s="56" t="str">
        <f>IF(Help!I51=0, "", Help!I51)</f>
        <v/>
      </c>
      <c r="K52" s="56" t="str">
        <f>IF(Help!J51=0, "", Help!J51)</f>
        <v/>
      </c>
      <c r="L52" s="56" t="str">
        <f>IF(Help!K51=0, "", Help!K51)</f>
        <v/>
      </c>
      <c r="M52" s="56" t="str">
        <f>IF(Help!L51=0, "", Help!L51)</f>
        <v/>
      </c>
      <c r="N52" s="56" t="str">
        <f>IF(Help!M51=0, "", Help!M51)</f>
        <v/>
      </c>
      <c r="O52" s="56" t="str">
        <f>IF(Help!N51=0, "", Help!N51)</f>
        <v/>
      </c>
      <c r="P52" s="56" t="str">
        <f>IF(Help!O51=0, "", Help!O51)</f>
        <v/>
      </c>
      <c r="Q52" s="56"/>
    </row>
    <row r="53" spans="1:17" ht="28.5" x14ac:dyDescent="0.45">
      <c r="A53" s="54" t="str">
        <f>IF(Help!A53 &lt;&gt; "", MasterLog!$C$6, "")</f>
        <v/>
      </c>
      <c r="B53" s="54" t="str">
        <f>IF(Help!A53=0, "", Help!A53)</f>
        <v/>
      </c>
      <c r="C53" s="55" t="str">
        <f>IF(Help!C53=0, "", Help!C53)</f>
        <v/>
      </c>
      <c r="D53" s="54" t="str">
        <f>IF(Help!B53=0, "", Help!B53)</f>
        <v/>
      </c>
      <c r="E53" s="54" t="str">
        <f>IF(Help!D53=0, "", Help!D53)</f>
        <v/>
      </c>
      <c r="F53" s="56" t="str">
        <f>IF(Help!E52=0, "", Help!E52)</f>
        <v/>
      </c>
      <c r="G53" s="56" t="str">
        <f>IF(Help!F52=0, "", Help!F52)</f>
        <v/>
      </c>
      <c r="H53" s="56" t="str">
        <f>IF(Help!G52=0, "", Help!G52)</f>
        <v/>
      </c>
      <c r="I53" s="56" t="str">
        <f>IF(Help!H52=0, "", Help!H52)</f>
        <v/>
      </c>
      <c r="J53" s="56" t="str">
        <f>IF(Help!I52=0, "", Help!I52)</f>
        <v/>
      </c>
      <c r="K53" s="56" t="str">
        <f>IF(Help!J52=0, "", Help!J52)</f>
        <v/>
      </c>
      <c r="L53" s="56" t="str">
        <f>IF(Help!K52=0, "", Help!K52)</f>
        <v/>
      </c>
      <c r="M53" s="56" t="str">
        <f>IF(Help!L52=0, "", Help!L52)</f>
        <v/>
      </c>
      <c r="N53" s="56" t="str">
        <f>IF(Help!M52=0, "", Help!M52)</f>
        <v/>
      </c>
      <c r="O53" s="56" t="str">
        <f>IF(Help!N52=0, "", Help!N52)</f>
        <v/>
      </c>
      <c r="P53" s="56" t="str">
        <f>IF(Help!O52=0, "", Help!O52)</f>
        <v/>
      </c>
      <c r="Q53" s="56"/>
    </row>
    <row r="54" spans="1:17" ht="28.5" x14ac:dyDescent="0.45">
      <c r="A54" s="54" t="str">
        <f>IF(Help!A54 &lt;&gt; "", MasterLog!$C$6, "")</f>
        <v/>
      </c>
      <c r="B54" s="54" t="str">
        <f>IF(Help!A54=0, "", Help!A54)</f>
        <v/>
      </c>
      <c r="C54" s="55" t="str">
        <f>IF(Help!C54=0, "", Help!C54)</f>
        <v/>
      </c>
      <c r="D54" s="54" t="str">
        <f>IF(Help!B54=0, "", Help!B54)</f>
        <v/>
      </c>
      <c r="E54" s="54" t="str">
        <f>IF(Help!D54=0, "", Help!D54)</f>
        <v/>
      </c>
      <c r="F54" s="56" t="str">
        <f>IF(Help!E53=0, "", Help!E53)</f>
        <v/>
      </c>
      <c r="G54" s="56" t="str">
        <f>IF(Help!F53=0, "", Help!F53)</f>
        <v/>
      </c>
      <c r="H54" s="56" t="str">
        <f>IF(Help!G53=0, "", Help!G53)</f>
        <v/>
      </c>
      <c r="I54" s="56" t="str">
        <f>IF(Help!H53=0, "", Help!H53)</f>
        <v/>
      </c>
      <c r="J54" s="56" t="str">
        <f>IF(Help!I53=0, "", Help!I53)</f>
        <v/>
      </c>
      <c r="K54" s="56" t="str">
        <f>IF(Help!J53=0, "", Help!J53)</f>
        <v/>
      </c>
      <c r="L54" s="56" t="str">
        <f>IF(Help!K53=0, "", Help!K53)</f>
        <v/>
      </c>
      <c r="M54" s="56" t="str">
        <f>IF(Help!L53=0, "", Help!L53)</f>
        <v/>
      </c>
      <c r="N54" s="56" t="str">
        <f>IF(Help!M53=0, "", Help!M53)</f>
        <v/>
      </c>
      <c r="O54" s="56" t="str">
        <f>IF(Help!N53=0, "", Help!N53)</f>
        <v/>
      </c>
      <c r="P54" s="56" t="str">
        <f>IF(Help!O53=0, "", Help!O53)</f>
        <v/>
      </c>
      <c r="Q54" s="56"/>
    </row>
    <row r="55" spans="1:17" ht="28.5" x14ac:dyDescent="0.45">
      <c r="A55" s="54" t="str">
        <f>IF(Help!A55 &lt;&gt; "", MasterLog!$C$6, "")</f>
        <v/>
      </c>
      <c r="B55" s="54" t="str">
        <f>IF(Help!A55=0, "", Help!A55)</f>
        <v/>
      </c>
      <c r="C55" s="55" t="str">
        <f>IF(Help!C55=0, "", Help!C55)</f>
        <v/>
      </c>
      <c r="D55" s="54" t="str">
        <f>IF(Help!B55=0, "", Help!B55)</f>
        <v/>
      </c>
      <c r="E55" s="54" t="str">
        <f>IF(Help!D55=0, "", Help!D55)</f>
        <v/>
      </c>
      <c r="F55" s="56" t="str">
        <f>IF(Help!E54=0, "", Help!E54)</f>
        <v/>
      </c>
      <c r="G55" s="56" t="str">
        <f>IF(Help!F54=0, "", Help!F54)</f>
        <v/>
      </c>
      <c r="H55" s="56" t="str">
        <f>IF(Help!G54=0, "", Help!G54)</f>
        <v/>
      </c>
      <c r="I55" s="56" t="str">
        <f>IF(Help!H54=0, "", Help!H54)</f>
        <v/>
      </c>
      <c r="J55" s="56" t="str">
        <f>IF(Help!I54=0, "", Help!I54)</f>
        <v/>
      </c>
      <c r="K55" s="56" t="str">
        <f>IF(Help!J54=0, "", Help!J54)</f>
        <v/>
      </c>
      <c r="L55" s="56" t="str">
        <f>IF(Help!K54=0, "", Help!K54)</f>
        <v/>
      </c>
      <c r="M55" s="56" t="str">
        <f>IF(Help!L54=0, "", Help!L54)</f>
        <v/>
      </c>
      <c r="N55" s="56" t="str">
        <f>IF(Help!M54=0, "", Help!M54)</f>
        <v/>
      </c>
      <c r="O55" s="56" t="str">
        <f>IF(Help!N54=0, "", Help!N54)</f>
        <v/>
      </c>
      <c r="P55" s="56" t="str">
        <f>IF(Help!O54=0, "", Help!O54)</f>
        <v/>
      </c>
      <c r="Q55" s="56"/>
    </row>
    <row r="56" spans="1:17" ht="28.5" x14ac:dyDescent="0.45">
      <c r="A56" s="54" t="str">
        <f>IF(Help!A56 &lt;&gt; "", MasterLog!$C$6, "")</f>
        <v/>
      </c>
      <c r="B56" s="54" t="str">
        <f>IF(Help!A56=0, "", Help!A56)</f>
        <v/>
      </c>
      <c r="C56" s="55" t="str">
        <f>IF(Help!C56=0, "", Help!C56)</f>
        <v/>
      </c>
      <c r="D56" s="54" t="str">
        <f>IF(Help!B56=0, "", Help!B56)</f>
        <v/>
      </c>
      <c r="E56" s="54" t="str">
        <f>IF(Help!D56=0, "", Help!D56)</f>
        <v/>
      </c>
      <c r="F56" s="56" t="str">
        <f>IF(Help!E55=0, "", Help!E55)</f>
        <v/>
      </c>
      <c r="G56" s="56" t="str">
        <f>IF(Help!F55=0, "", Help!F55)</f>
        <v/>
      </c>
      <c r="H56" s="56" t="str">
        <f>IF(Help!G55=0, "", Help!G55)</f>
        <v/>
      </c>
      <c r="I56" s="56" t="str">
        <f>IF(Help!H55=0, "", Help!H55)</f>
        <v/>
      </c>
      <c r="J56" s="56" t="str">
        <f>IF(Help!I55=0, "", Help!I55)</f>
        <v/>
      </c>
      <c r="K56" s="56" t="str">
        <f>IF(Help!J55=0, "", Help!J55)</f>
        <v/>
      </c>
      <c r="L56" s="56" t="str">
        <f>IF(Help!K55=0, "", Help!K55)</f>
        <v/>
      </c>
      <c r="M56" s="56" t="str">
        <f>IF(Help!L55=0, "", Help!L55)</f>
        <v/>
      </c>
      <c r="N56" s="56" t="str">
        <f>IF(Help!M55=0, "", Help!M55)</f>
        <v/>
      </c>
      <c r="O56" s="56" t="str">
        <f>IF(Help!N55=0, "", Help!N55)</f>
        <v/>
      </c>
      <c r="P56" s="56" t="str">
        <f>IF(Help!O55=0, "", Help!O55)</f>
        <v/>
      </c>
      <c r="Q56" s="56"/>
    </row>
    <row r="57" spans="1:17" ht="28.5" x14ac:dyDescent="0.45">
      <c r="A57" s="54" t="str">
        <f>IF(Help!A57 &lt;&gt; "", MasterLog!$C$6, "")</f>
        <v/>
      </c>
      <c r="B57" s="54" t="str">
        <f>IF(Help!A57=0, "", Help!A57)</f>
        <v/>
      </c>
      <c r="C57" s="55" t="str">
        <f>IF(Help!C57=0, "", Help!C57)</f>
        <v/>
      </c>
      <c r="D57" s="54" t="str">
        <f>IF(Help!B57=0, "", Help!B57)</f>
        <v/>
      </c>
      <c r="E57" s="54" t="str">
        <f>IF(Help!D57=0, "", Help!D57)</f>
        <v/>
      </c>
      <c r="F57" s="56" t="str">
        <f>IF(Help!E56=0, "", Help!E56)</f>
        <v/>
      </c>
      <c r="G57" s="56" t="str">
        <f>IF(Help!F56=0, "", Help!F56)</f>
        <v/>
      </c>
      <c r="H57" s="56" t="str">
        <f>IF(Help!G56=0, "", Help!G56)</f>
        <v/>
      </c>
      <c r="I57" s="56" t="str">
        <f>IF(Help!H56=0, "", Help!H56)</f>
        <v/>
      </c>
      <c r="J57" s="56" t="str">
        <f>IF(Help!I56=0, "", Help!I56)</f>
        <v/>
      </c>
      <c r="K57" s="56" t="str">
        <f>IF(Help!J56=0, "", Help!J56)</f>
        <v/>
      </c>
      <c r="L57" s="56" t="str">
        <f>IF(Help!K56=0, "", Help!K56)</f>
        <v/>
      </c>
      <c r="M57" s="56" t="str">
        <f>IF(Help!L56=0, "", Help!L56)</f>
        <v/>
      </c>
      <c r="N57" s="56" t="str">
        <f>IF(Help!M56=0, "", Help!M56)</f>
        <v/>
      </c>
      <c r="O57" s="56" t="str">
        <f>IF(Help!N56=0, "", Help!N56)</f>
        <v/>
      </c>
      <c r="P57" s="56" t="str">
        <f>IF(Help!O56=0, "", Help!O56)</f>
        <v/>
      </c>
      <c r="Q57" s="56"/>
    </row>
    <row r="58" spans="1:17" ht="28.5" x14ac:dyDescent="0.45">
      <c r="A58" s="54" t="str">
        <f>IF(Help!A58 &lt;&gt; "", MasterLog!$C$6, "")</f>
        <v/>
      </c>
      <c r="B58" s="54" t="str">
        <f>IF(Help!A58=0, "", Help!A58)</f>
        <v/>
      </c>
      <c r="C58" s="55" t="str">
        <f>IF(Help!C58=0, "", Help!C58)</f>
        <v/>
      </c>
      <c r="D58" s="54" t="str">
        <f>IF(Help!B58=0, "", Help!B58)</f>
        <v/>
      </c>
      <c r="E58" s="54" t="str">
        <f>IF(Help!D58=0, "", Help!D58)</f>
        <v/>
      </c>
      <c r="F58" s="56" t="str">
        <f>IF(Help!E57=0, "", Help!E57)</f>
        <v/>
      </c>
      <c r="G58" s="56" t="str">
        <f>IF(Help!F57=0, "", Help!F57)</f>
        <v/>
      </c>
      <c r="H58" s="56" t="str">
        <f>IF(Help!G57=0, "", Help!G57)</f>
        <v/>
      </c>
      <c r="I58" s="56" t="str">
        <f>IF(Help!H57=0, "", Help!H57)</f>
        <v/>
      </c>
      <c r="J58" s="56" t="str">
        <f>IF(Help!I57=0, "", Help!I57)</f>
        <v/>
      </c>
      <c r="K58" s="56" t="str">
        <f>IF(Help!J57=0, "", Help!J57)</f>
        <v/>
      </c>
      <c r="L58" s="56" t="str">
        <f>IF(Help!K57=0, "", Help!K57)</f>
        <v/>
      </c>
      <c r="M58" s="56" t="str">
        <f>IF(Help!L57=0, "", Help!L57)</f>
        <v/>
      </c>
      <c r="N58" s="56" t="str">
        <f>IF(Help!M57=0, "", Help!M57)</f>
        <v/>
      </c>
      <c r="O58" s="56" t="str">
        <f>IF(Help!N57=0, "", Help!N57)</f>
        <v/>
      </c>
      <c r="P58" s="56" t="str">
        <f>IF(Help!O57=0, "", Help!O57)</f>
        <v/>
      </c>
      <c r="Q58" s="56"/>
    </row>
    <row r="59" spans="1:17" ht="28.5" x14ac:dyDescent="0.45">
      <c r="A59" s="54" t="str">
        <f>IF(Help!A59 &lt;&gt; "", MasterLog!$C$6, "")</f>
        <v/>
      </c>
      <c r="B59" s="54" t="str">
        <f>IF(Help!A59=0, "", Help!A59)</f>
        <v/>
      </c>
      <c r="C59" s="55" t="str">
        <f>IF(Help!C59=0, "", Help!C59)</f>
        <v/>
      </c>
      <c r="D59" s="54" t="str">
        <f>IF(Help!B59=0, "", Help!B59)</f>
        <v/>
      </c>
      <c r="E59" s="54" t="str">
        <f>IF(Help!D59=0, "", Help!D59)</f>
        <v/>
      </c>
      <c r="F59" s="56" t="str">
        <f>IF(Help!E58=0, "", Help!E58)</f>
        <v/>
      </c>
      <c r="G59" s="56" t="str">
        <f>IF(Help!F58=0, "", Help!F58)</f>
        <v/>
      </c>
      <c r="H59" s="56" t="str">
        <f>IF(Help!G58=0, "", Help!G58)</f>
        <v/>
      </c>
      <c r="I59" s="56" t="str">
        <f>IF(Help!H58=0, "", Help!H58)</f>
        <v/>
      </c>
      <c r="J59" s="56" t="str">
        <f>IF(Help!I58=0, "", Help!I58)</f>
        <v/>
      </c>
      <c r="K59" s="56" t="str">
        <f>IF(Help!J58=0, "", Help!J58)</f>
        <v/>
      </c>
      <c r="L59" s="56" t="str">
        <f>IF(Help!K58=0, "", Help!K58)</f>
        <v/>
      </c>
      <c r="M59" s="56" t="str">
        <f>IF(Help!L58=0, "", Help!L58)</f>
        <v/>
      </c>
      <c r="N59" s="56" t="str">
        <f>IF(Help!M58=0, "", Help!M58)</f>
        <v/>
      </c>
      <c r="O59" s="56" t="str">
        <f>IF(Help!N58=0, "", Help!N58)</f>
        <v/>
      </c>
      <c r="P59" s="56" t="str">
        <f>IF(Help!O58=0, "", Help!O58)</f>
        <v/>
      </c>
      <c r="Q59" s="56"/>
    </row>
    <row r="60" spans="1:17" ht="28.5" x14ac:dyDescent="0.45">
      <c r="A60" s="54" t="str">
        <f>IF(Help!A60 &lt;&gt; "", MasterLog!$C$6, "")</f>
        <v/>
      </c>
      <c r="B60" s="54" t="str">
        <f>IF(Help!A60=0, "", Help!A60)</f>
        <v/>
      </c>
      <c r="C60" s="55" t="str">
        <f>IF(Help!C60=0, "", Help!C60)</f>
        <v/>
      </c>
      <c r="D60" s="54" t="str">
        <f>IF(Help!B60=0, "", Help!B60)</f>
        <v/>
      </c>
      <c r="E60" s="54" t="str">
        <f>IF(Help!D60=0, "", Help!D60)</f>
        <v/>
      </c>
      <c r="F60" s="56" t="str">
        <f>IF(Help!E59=0, "", Help!E59)</f>
        <v/>
      </c>
      <c r="G60" s="56" t="str">
        <f>IF(Help!F59=0, "", Help!F59)</f>
        <v/>
      </c>
      <c r="H60" s="56" t="str">
        <f>IF(Help!G59=0, "", Help!G59)</f>
        <v/>
      </c>
      <c r="I60" s="56" t="str">
        <f>IF(Help!H59=0, "", Help!H59)</f>
        <v/>
      </c>
      <c r="J60" s="56" t="str">
        <f>IF(Help!I59=0, "", Help!I59)</f>
        <v/>
      </c>
      <c r="K60" s="56" t="str">
        <f>IF(Help!J59=0, "", Help!J59)</f>
        <v/>
      </c>
      <c r="L60" s="56" t="str">
        <f>IF(Help!K59=0, "", Help!K59)</f>
        <v/>
      </c>
      <c r="M60" s="56" t="str">
        <f>IF(Help!L59=0, "", Help!L59)</f>
        <v/>
      </c>
      <c r="N60" s="56" t="str">
        <f>IF(Help!M59=0, "", Help!M59)</f>
        <v/>
      </c>
      <c r="O60" s="56" t="str">
        <f>IF(Help!N59=0, "", Help!N59)</f>
        <v/>
      </c>
      <c r="P60" s="56" t="str">
        <f>IF(Help!O59=0, "", Help!O59)</f>
        <v/>
      </c>
      <c r="Q60" s="56"/>
    </row>
    <row r="61" spans="1:17" ht="28.5" x14ac:dyDescent="0.45">
      <c r="A61" s="54" t="str">
        <f>IF(Help!A61 &lt;&gt; "", MasterLog!$C$6, "")</f>
        <v/>
      </c>
      <c r="B61" s="54" t="str">
        <f>IF(Help!A61=0, "", Help!A61)</f>
        <v/>
      </c>
      <c r="C61" s="55" t="str">
        <f>IF(Help!C61=0, "", Help!C61)</f>
        <v/>
      </c>
      <c r="D61" s="54" t="str">
        <f>IF(Help!B61=0, "", Help!B61)</f>
        <v/>
      </c>
      <c r="E61" s="54" t="str">
        <f>IF(Help!D61=0, "", Help!D61)</f>
        <v/>
      </c>
      <c r="F61" s="56" t="str">
        <f>IF(Help!E60=0, "", Help!E60)</f>
        <v/>
      </c>
      <c r="G61" s="56" t="str">
        <f>IF(Help!F60=0, "", Help!F60)</f>
        <v/>
      </c>
      <c r="H61" s="56" t="str">
        <f>IF(Help!G60=0, "", Help!G60)</f>
        <v/>
      </c>
      <c r="I61" s="56" t="str">
        <f>IF(Help!H60=0, "", Help!H60)</f>
        <v/>
      </c>
      <c r="J61" s="56" t="str">
        <f>IF(Help!I60=0, "", Help!I60)</f>
        <v/>
      </c>
      <c r="K61" s="56" t="str">
        <f>IF(Help!J60=0, "", Help!J60)</f>
        <v/>
      </c>
      <c r="L61" s="56" t="str">
        <f>IF(Help!K60=0, "", Help!K60)</f>
        <v/>
      </c>
      <c r="M61" s="56" t="str">
        <f>IF(Help!L60=0, "", Help!L60)</f>
        <v/>
      </c>
      <c r="N61" s="56" t="str">
        <f>IF(Help!M60=0, "", Help!M60)</f>
        <v/>
      </c>
      <c r="O61" s="56" t="str">
        <f>IF(Help!N60=0, "", Help!N60)</f>
        <v/>
      </c>
      <c r="P61" s="56" t="str">
        <f>IF(Help!O60=0, "", Help!O60)</f>
        <v/>
      </c>
      <c r="Q61" s="56"/>
    </row>
    <row r="62" spans="1:17" ht="28.5" x14ac:dyDescent="0.45">
      <c r="A62" s="54" t="str">
        <f>IF(Help!A62 &lt;&gt; "", MasterLog!$C$6, "")</f>
        <v/>
      </c>
      <c r="B62" s="54" t="str">
        <f>IF(Help!A62=0, "", Help!A62)</f>
        <v/>
      </c>
      <c r="C62" s="55" t="str">
        <f>IF(Help!C62=0, "", Help!C62)</f>
        <v/>
      </c>
      <c r="D62" s="54" t="str">
        <f>IF(Help!B62=0, "", Help!B62)</f>
        <v/>
      </c>
      <c r="E62" s="54" t="str">
        <f>IF(Help!D62=0, "", Help!D62)</f>
        <v/>
      </c>
      <c r="F62" s="56" t="str">
        <f>IF(Help!E61=0, "", Help!E61)</f>
        <v/>
      </c>
      <c r="G62" s="56" t="str">
        <f>IF(Help!F61=0, "", Help!F61)</f>
        <v/>
      </c>
      <c r="H62" s="56" t="str">
        <f>IF(Help!G61=0, "", Help!G61)</f>
        <v/>
      </c>
      <c r="I62" s="56" t="str">
        <f>IF(Help!H61=0, "", Help!H61)</f>
        <v/>
      </c>
      <c r="J62" s="56" t="str">
        <f>IF(Help!I61=0, "", Help!I61)</f>
        <v/>
      </c>
      <c r="K62" s="56" t="str">
        <f>IF(Help!J61=0, "", Help!J61)</f>
        <v/>
      </c>
      <c r="L62" s="56" t="str">
        <f>IF(Help!K61=0, "", Help!K61)</f>
        <v/>
      </c>
      <c r="M62" s="56" t="str">
        <f>IF(Help!L61=0, "", Help!L61)</f>
        <v/>
      </c>
      <c r="N62" s="56" t="str">
        <f>IF(Help!M61=0, "", Help!M61)</f>
        <v/>
      </c>
      <c r="O62" s="56" t="str">
        <f>IF(Help!N61=0, "", Help!N61)</f>
        <v/>
      </c>
      <c r="P62" s="56" t="str">
        <f>IF(Help!O61=0, "", Help!O61)</f>
        <v/>
      </c>
      <c r="Q62" s="56"/>
    </row>
    <row r="63" spans="1:17" ht="28.5" x14ac:dyDescent="0.45">
      <c r="A63" s="54" t="str">
        <f>IF(Help!A63 &lt;&gt; "", MasterLog!$C$6, "")</f>
        <v/>
      </c>
      <c r="B63" s="54" t="str">
        <f>IF(Help!A63=0, "", Help!A63)</f>
        <v/>
      </c>
      <c r="C63" s="55" t="str">
        <f>IF(Help!C63=0, "", Help!C63)</f>
        <v/>
      </c>
      <c r="D63" s="54" t="str">
        <f>IF(Help!B63=0, "", Help!B63)</f>
        <v/>
      </c>
      <c r="E63" s="54" t="str">
        <f>IF(Help!D63=0, "", Help!D63)</f>
        <v/>
      </c>
      <c r="F63" s="56" t="str">
        <f>IF(Help!E62=0, "", Help!E62)</f>
        <v/>
      </c>
      <c r="G63" s="56" t="str">
        <f>IF(Help!F62=0, "", Help!F62)</f>
        <v/>
      </c>
      <c r="H63" s="56" t="str">
        <f>IF(Help!G62=0, "", Help!G62)</f>
        <v/>
      </c>
      <c r="I63" s="56" t="str">
        <f>IF(Help!H62=0, "", Help!H62)</f>
        <v/>
      </c>
      <c r="J63" s="56" t="str">
        <f>IF(Help!I62=0, "", Help!I62)</f>
        <v/>
      </c>
      <c r="K63" s="56" t="str">
        <f>IF(Help!J62=0, "", Help!J62)</f>
        <v/>
      </c>
      <c r="L63" s="56" t="str">
        <f>IF(Help!K62=0, "", Help!K62)</f>
        <v/>
      </c>
      <c r="M63" s="56" t="str">
        <f>IF(Help!L62=0, "", Help!L62)</f>
        <v/>
      </c>
      <c r="N63" s="56" t="str">
        <f>IF(Help!M62=0, "", Help!M62)</f>
        <v/>
      </c>
      <c r="O63" s="56" t="str">
        <f>IF(Help!N62=0, "", Help!N62)</f>
        <v/>
      </c>
      <c r="P63" s="56" t="str">
        <f>IF(Help!O62=0, "", Help!O62)</f>
        <v/>
      </c>
      <c r="Q63" s="56"/>
    </row>
    <row r="64" spans="1:17" ht="28.5" x14ac:dyDescent="0.45">
      <c r="A64" s="54" t="str">
        <f>IF(Help!A64 &lt;&gt; "", MasterLog!$C$6, "")</f>
        <v/>
      </c>
      <c r="B64" s="54" t="str">
        <f>IF(Help!A64=0, "", Help!A64)</f>
        <v/>
      </c>
      <c r="C64" s="55" t="str">
        <f>IF(Help!C64=0, "", Help!C64)</f>
        <v/>
      </c>
      <c r="D64" s="54" t="str">
        <f>IF(Help!B64=0, "", Help!B64)</f>
        <v/>
      </c>
      <c r="E64" s="54" t="str">
        <f>IF(Help!D64=0, "", Help!D64)</f>
        <v/>
      </c>
      <c r="F64" s="56" t="str">
        <f>IF(Help!E63=0, "", Help!E63)</f>
        <v/>
      </c>
      <c r="G64" s="56" t="str">
        <f>IF(Help!F63=0, "", Help!F63)</f>
        <v/>
      </c>
      <c r="H64" s="56" t="str">
        <f>IF(Help!G63=0, "", Help!G63)</f>
        <v/>
      </c>
      <c r="I64" s="56" t="str">
        <f>IF(Help!H63=0, "", Help!H63)</f>
        <v/>
      </c>
      <c r="J64" s="56" t="str">
        <f>IF(Help!I63=0, "", Help!I63)</f>
        <v/>
      </c>
      <c r="K64" s="56" t="str">
        <f>IF(Help!J63=0, "", Help!J63)</f>
        <v/>
      </c>
      <c r="L64" s="56" t="str">
        <f>IF(Help!K63=0, "", Help!K63)</f>
        <v/>
      </c>
      <c r="M64" s="56" t="str">
        <f>IF(Help!L63=0, "", Help!L63)</f>
        <v/>
      </c>
      <c r="N64" s="56" t="str">
        <f>IF(Help!M63=0, "", Help!M63)</f>
        <v/>
      </c>
      <c r="O64" s="56" t="str">
        <f>IF(Help!N63=0, "", Help!N63)</f>
        <v/>
      </c>
      <c r="P64" s="56" t="str">
        <f>IF(Help!O63=0, "", Help!O63)</f>
        <v/>
      </c>
      <c r="Q64" s="56"/>
    </row>
    <row r="65" spans="1:17" ht="28.5" x14ac:dyDescent="0.45">
      <c r="A65" s="54" t="str">
        <f>IF(Help!A65 &lt;&gt; "", MasterLog!$C$6, "")</f>
        <v/>
      </c>
      <c r="B65" s="54" t="str">
        <f>IF(Help!A65=0, "", Help!A65)</f>
        <v/>
      </c>
      <c r="C65" s="55" t="str">
        <f>IF(Help!C65=0, "", Help!C65)</f>
        <v/>
      </c>
      <c r="D65" s="54" t="str">
        <f>IF(Help!B65=0, "", Help!B65)</f>
        <v/>
      </c>
      <c r="E65" s="54" t="str">
        <f>IF(Help!D65=0, "", Help!D65)</f>
        <v/>
      </c>
      <c r="F65" s="56" t="str">
        <f>IF(Help!E64=0, "", Help!E64)</f>
        <v/>
      </c>
      <c r="G65" s="56" t="str">
        <f>IF(Help!F64=0, "", Help!F64)</f>
        <v/>
      </c>
      <c r="H65" s="56" t="str">
        <f>IF(Help!G64=0, "", Help!G64)</f>
        <v/>
      </c>
      <c r="I65" s="56" t="str">
        <f>IF(Help!H64=0, "", Help!H64)</f>
        <v/>
      </c>
      <c r="J65" s="56" t="str">
        <f>IF(Help!I64=0, "", Help!I64)</f>
        <v/>
      </c>
      <c r="K65" s="56" t="str">
        <f>IF(Help!J64=0, "", Help!J64)</f>
        <v/>
      </c>
      <c r="L65" s="56" t="str">
        <f>IF(Help!K64=0, "", Help!K64)</f>
        <v/>
      </c>
      <c r="M65" s="56" t="str">
        <f>IF(Help!L64=0, "", Help!L64)</f>
        <v/>
      </c>
      <c r="N65" s="56" t="str">
        <f>IF(Help!M64=0, "", Help!M64)</f>
        <v/>
      </c>
      <c r="O65" s="56" t="str">
        <f>IF(Help!N64=0, "", Help!N64)</f>
        <v/>
      </c>
      <c r="P65" s="56" t="str">
        <f>IF(Help!O64=0, "", Help!O64)</f>
        <v/>
      </c>
      <c r="Q65" s="56"/>
    </row>
    <row r="66" spans="1:17" ht="28.5" x14ac:dyDescent="0.45">
      <c r="A66" s="54" t="str">
        <f>IF(Help!A66 &lt;&gt; "", MasterLog!$C$6, "")</f>
        <v/>
      </c>
      <c r="B66" s="54" t="str">
        <f>IF(Help!A66=0, "", Help!A66)</f>
        <v/>
      </c>
      <c r="C66" s="55" t="str">
        <f>IF(Help!C66=0, "", Help!C66)</f>
        <v/>
      </c>
      <c r="D66" s="54" t="str">
        <f>IF(Help!B66=0, "", Help!B66)</f>
        <v/>
      </c>
      <c r="E66" s="54" t="str">
        <f>IF(Help!D66=0, "", Help!D66)</f>
        <v/>
      </c>
      <c r="F66" s="56" t="str">
        <f>IF(Help!E65=0, "", Help!E65)</f>
        <v/>
      </c>
      <c r="G66" s="56" t="str">
        <f>IF(Help!F65=0, "", Help!F65)</f>
        <v/>
      </c>
      <c r="H66" s="56" t="str">
        <f>IF(Help!G65=0, "", Help!G65)</f>
        <v/>
      </c>
      <c r="I66" s="56" t="str">
        <f>IF(Help!H65=0, "", Help!H65)</f>
        <v/>
      </c>
      <c r="J66" s="56" t="str">
        <f>IF(Help!I65=0, "", Help!I65)</f>
        <v/>
      </c>
      <c r="K66" s="56" t="str">
        <f>IF(Help!J65=0, "", Help!J65)</f>
        <v/>
      </c>
      <c r="L66" s="56" t="str">
        <f>IF(Help!K65=0, "", Help!K65)</f>
        <v/>
      </c>
      <c r="M66" s="56" t="str">
        <f>IF(Help!L65=0, "", Help!L65)</f>
        <v/>
      </c>
      <c r="N66" s="56" t="str">
        <f>IF(Help!M65=0, "", Help!M65)</f>
        <v/>
      </c>
      <c r="O66" s="56" t="str">
        <f>IF(Help!N65=0, "", Help!N65)</f>
        <v/>
      </c>
      <c r="P66" s="56" t="str">
        <f>IF(Help!O65=0, "", Help!O65)</f>
        <v/>
      </c>
      <c r="Q66" s="56"/>
    </row>
    <row r="67" spans="1:17" ht="28.5" x14ac:dyDescent="0.45">
      <c r="A67" s="54" t="str">
        <f>IF(Help!A67 &lt;&gt; "", MasterLog!$C$6, "")</f>
        <v/>
      </c>
      <c r="B67" s="54" t="str">
        <f>IF(Help!A67=0, "", Help!A67)</f>
        <v/>
      </c>
      <c r="C67" s="55" t="str">
        <f>IF(Help!C67=0, "", Help!C67)</f>
        <v/>
      </c>
      <c r="D67" s="54" t="str">
        <f>IF(Help!B67=0, "", Help!B67)</f>
        <v/>
      </c>
      <c r="E67" s="54" t="str">
        <f>IF(Help!D67=0, "", Help!D67)</f>
        <v/>
      </c>
      <c r="F67" s="56" t="str">
        <f>IF(Help!E66=0, "", Help!E66)</f>
        <v/>
      </c>
      <c r="G67" s="56" t="str">
        <f>IF(Help!F66=0, "", Help!F66)</f>
        <v/>
      </c>
      <c r="H67" s="56" t="str">
        <f>IF(Help!G66=0, "", Help!G66)</f>
        <v/>
      </c>
      <c r="I67" s="56" t="str">
        <f>IF(Help!H66=0, "", Help!H66)</f>
        <v/>
      </c>
      <c r="J67" s="56" t="str">
        <f>IF(Help!I66=0, "", Help!I66)</f>
        <v/>
      </c>
      <c r="K67" s="56" t="str">
        <f>IF(Help!J66=0, "", Help!J66)</f>
        <v/>
      </c>
      <c r="L67" s="56" t="str">
        <f>IF(Help!K66=0, "", Help!K66)</f>
        <v/>
      </c>
      <c r="M67" s="56" t="str">
        <f>IF(Help!L66=0, "", Help!L66)</f>
        <v/>
      </c>
      <c r="N67" s="56" t="str">
        <f>IF(Help!M66=0, "", Help!M66)</f>
        <v/>
      </c>
      <c r="O67" s="56" t="str">
        <f>IF(Help!N66=0, "", Help!N66)</f>
        <v/>
      </c>
      <c r="P67" s="56" t="str">
        <f>IF(Help!O66=0, "", Help!O66)</f>
        <v/>
      </c>
      <c r="Q67" s="56"/>
    </row>
    <row r="68" spans="1:17" ht="28.5" x14ac:dyDescent="0.45">
      <c r="A68" s="54" t="str">
        <f>IF(Help!A68 &lt;&gt; "", MasterLog!$C$6, "")</f>
        <v/>
      </c>
      <c r="B68" s="54" t="str">
        <f>IF(Help!A68=0, "", Help!A68)</f>
        <v/>
      </c>
      <c r="C68" s="55" t="str">
        <f>IF(Help!C68=0, "", Help!C68)</f>
        <v/>
      </c>
      <c r="D68" s="54" t="str">
        <f>IF(Help!B68=0, "", Help!B68)</f>
        <v/>
      </c>
      <c r="E68" s="54" t="str">
        <f>IF(Help!D68=0, "", Help!D68)</f>
        <v/>
      </c>
      <c r="F68" s="56" t="str">
        <f>IF(Help!E67=0, "", Help!E67)</f>
        <v/>
      </c>
      <c r="G68" s="56" t="str">
        <f>IF(Help!F67=0, "", Help!F67)</f>
        <v/>
      </c>
      <c r="H68" s="56" t="str">
        <f>IF(Help!G67=0, "", Help!G67)</f>
        <v/>
      </c>
      <c r="I68" s="56" t="str">
        <f>IF(Help!H67=0, "", Help!H67)</f>
        <v/>
      </c>
      <c r="J68" s="56" t="str">
        <f>IF(Help!I67=0, "", Help!I67)</f>
        <v/>
      </c>
      <c r="K68" s="56" t="str">
        <f>IF(Help!J67=0, "", Help!J67)</f>
        <v/>
      </c>
      <c r="L68" s="56" t="str">
        <f>IF(Help!K67=0, "", Help!K67)</f>
        <v/>
      </c>
      <c r="M68" s="56" t="str">
        <f>IF(Help!L67=0, "", Help!L67)</f>
        <v/>
      </c>
      <c r="N68" s="56" t="str">
        <f>IF(Help!M67=0, "", Help!M67)</f>
        <v/>
      </c>
      <c r="O68" s="56" t="str">
        <f>IF(Help!N67=0, "", Help!N67)</f>
        <v/>
      </c>
      <c r="P68" s="56" t="str">
        <f>IF(Help!O67=0, "", Help!O67)</f>
        <v/>
      </c>
      <c r="Q68" s="56"/>
    </row>
    <row r="69" spans="1:17" ht="28.5" x14ac:dyDescent="0.45">
      <c r="A69" s="54" t="str">
        <f>IF(Help!A69 &lt;&gt; "", MasterLog!$C$6, "")</f>
        <v/>
      </c>
      <c r="B69" s="54" t="str">
        <f>IF(Help!A69=0, "", Help!A69)</f>
        <v/>
      </c>
      <c r="C69" s="55" t="str">
        <f>IF(Help!C69=0, "", Help!C69)</f>
        <v/>
      </c>
      <c r="D69" s="54" t="str">
        <f>IF(Help!B69=0, "", Help!B69)</f>
        <v/>
      </c>
      <c r="E69" s="54" t="str">
        <f>IF(Help!D69=0, "", Help!D69)</f>
        <v/>
      </c>
      <c r="F69" s="56" t="str">
        <f>IF(Help!E68=0, "", Help!E68)</f>
        <v/>
      </c>
      <c r="G69" s="56" t="str">
        <f>IF(Help!F68=0, "", Help!F68)</f>
        <v/>
      </c>
      <c r="H69" s="56" t="str">
        <f>IF(Help!G68=0, "", Help!G68)</f>
        <v/>
      </c>
      <c r="I69" s="56" t="str">
        <f>IF(Help!H68=0, "", Help!H68)</f>
        <v/>
      </c>
      <c r="J69" s="56" t="str">
        <f>IF(Help!I68=0, "", Help!I68)</f>
        <v/>
      </c>
      <c r="K69" s="56" t="str">
        <f>IF(Help!J68=0, "", Help!J68)</f>
        <v/>
      </c>
      <c r="L69" s="56" t="str">
        <f>IF(Help!K68=0, "", Help!K68)</f>
        <v/>
      </c>
      <c r="M69" s="56" t="str">
        <f>IF(Help!L68=0, "", Help!L68)</f>
        <v/>
      </c>
      <c r="N69" s="56" t="str">
        <f>IF(Help!M68=0, "", Help!M68)</f>
        <v/>
      </c>
      <c r="O69" s="56" t="str">
        <f>IF(Help!N68=0, "", Help!N68)</f>
        <v/>
      </c>
      <c r="P69" s="56" t="str">
        <f>IF(Help!O68=0, "", Help!O68)</f>
        <v/>
      </c>
      <c r="Q69" s="56"/>
    </row>
    <row r="70" spans="1:17" ht="28.5" x14ac:dyDescent="0.45">
      <c r="A70" s="54" t="str">
        <f>IF(Help!A70 &lt;&gt; "", MasterLog!$C$6, "")</f>
        <v/>
      </c>
      <c r="B70" s="54" t="str">
        <f>IF(Help!A70=0, "", Help!A70)</f>
        <v/>
      </c>
      <c r="C70" s="55" t="str">
        <f>IF(Help!C70=0, "", Help!C70)</f>
        <v/>
      </c>
      <c r="D70" s="54" t="str">
        <f>IF(Help!B70=0, "", Help!B70)</f>
        <v/>
      </c>
      <c r="E70" s="54" t="str">
        <f>IF(Help!D70=0, "", Help!D70)</f>
        <v/>
      </c>
      <c r="F70" s="56" t="str">
        <f>IF(Help!E69=0, "", Help!E69)</f>
        <v/>
      </c>
      <c r="G70" s="56" t="str">
        <f>IF(Help!F69=0, "", Help!F69)</f>
        <v/>
      </c>
      <c r="H70" s="56" t="str">
        <f>IF(Help!G69=0, "", Help!G69)</f>
        <v/>
      </c>
      <c r="I70" s="56" t="str">
        <f>IF(Help!H69=0, "", Help!H69)</f>
        <v/>
      </c>
      <c r="J70" s="56" t="str">
        <f>IF(Help!I69=0, "", Help!I69)</f>
        <v/>
      </c>
      <c r="K70" s="56" t="str">
        <f>IF(Help!J69=0, "", Help!J69)</f>
        <v/>
      </c>
      <c r="L70" s="56" t="str">
        <f>IF(Help!K69=0, "", Help!K69)</f>
        <v/>
      </c>
      <c r="M70" s="56" t="str">
        <f>IF(Help!L69=0, "", Help!L69)</f>
        <v/>
      </c>
      <c r="N70" s="56" t="str">
        <f>IF(Help!M69=0, "", Help!M69)</f>
        <v/>
      </c>
      <c r="O70" s="56" t="str">
        <f>IF(Help!N69=0, "", Help!N69)</f>
        <v/>
      </c>
      <c r="P70" s="56" t="str">
        <f>IF(Help!O69=0, "", Help!O69)</f>
        <v/>
      </c>
      <c r="Q70" s="56"/>
    </row>
    <row r="71" spans="1:17" ht="28.5" x14ac:dyDescent="0.45">
      <c r="A71" s="54" t="str">
        <f>IF(Help!A71 &lt;&gt; "", MasterLog!$C$6, "")</f>
        <v/>
      </c>
      <c r="B71" s="54" t="str">
        <f>IF(Help!A71=0, "", Help!A71)</f>
        <v/>
      </c>
      <c r="C71" s="55" t="str">
        <f>IF(Help!C71=0, "", Help!C71)</f>
        <v/>
      </c>
      <c r="D71" s="54" t="str">
        <f>IF(Help!B71=0, "", Help!B71)</f>
        <v/>
      </c>
      <c r="E71" s="54" t="str">
        <f>IF(Help!D71=0, "", Help!D71)</f>
        <v/>
      </c>
      <c r="F71" s="56" t="str">
        <f>IF(Help!E70=0, "", Help!E70)</f>
        <v/>
      </c>
      <c r="G71" s="56" t="str">
        <f>IF(Help!F70=0, "", Help!F70)</f>
        <v/>
      </c>
      <c r="H71" s="56" t="str">
        <f>IF(Help!G70=0, "", Help!G70)</f>
        <v/>
      </c>
      <c r="I71" s="56" t="str">
        <f>IF(Help!H70=0, "", Help!H70)</f>
        <v/>
      </c>
      <c r="J71" s="56" t="str">
        <f>IF(Help!I70=0, "", Help!I70)</f>
        <v/>
      </c>
      <c r="K71" s="56" t="str">
        <f>IF(Help!J70=0, "", Help!J70)</f>
        <v/>
      </c>
      <c r="L71" s="56" t="str">
        <f>IF(Help!K70=0, "", Help!K70)</f>
        <v/>
      </c>
      <c r="M71" s="56" t="str">
        <f>IF(Help!L70=0, "", Help!L70)</f>
        <v/>
      </c>
      <c r="N71" s="56" t="str">
        <f>IF(Help!M70=0, "", Help!M70)</f>
        <v/>
      </c>
      <c r="O71" s="56" t="str">
        <f>IF(Help!N70=0, "", Help!N70)</f>
        <v/>
      </c>
      <c r="P71" s="56" t="str">
        <f>IF(Help!O70=0, "", Help!O70)</f>
        <v/>
      </c>
      <c r="Q71" s="56"/>
    </row>
    <row r="72" spans="1:17" ht="28.5" x14ac:dyDescent="0.45">
      <c r="A72" s="54" t="str">
        <f>IF(Help!A72 &lt;&gt; "", MasterLog!$C$6, "")</f>
        <v/>
      </c>
      <c r="B72" s="54" t="str">
        <f>IF(Help!A72=0, "", Help!A72)</f>
        <v/>
      </c>
      <c r="C72" s="55" t="str">
        <f>IF(Help!C72=0, "", Help!C72)</f>
        <v/>
      </c>
      <c r="D72" s="54" t="str">
        <f>IF(Help!B72=0, "", Help!B72)</f>
        <v/>
      </c>
      <c r="E72" s="54" t="str">
        <f>IF(Help!D72=0, "", Help!D72)</f>
        <v/>
      </c>
      <c r="F72" s="56" t="str">
        <f>IF(Help!E71=0, "", Help!E71)</f>
        <v/>
      </c>
      <c r="G72" s="56" t="str">
        <f>IF(Help!F71=0, "", Help!F71)</f>
        <v/>
      </c>
      <c r="H72" s="56" t="str">
        <f>IF(Help!G71=0, "", Help!G71)</f>
        <v/>
      </c>
      <c r="I72" s="56" t="str">
        <f>IF(Help!H71=0, "", Help!H71)</f>
        <v/>
      </c>
      <c r="J72" s="56" t="str">
        <f>IF(Help!I71=0, "", Help!I71)</f>
        <v/>
      </c>
      <c r="K72" s="56" t="str">
        <f>IF(Help!J71=0, "", Help!J71)</f>
        <v/>
      </c>
      <c r="L72" s="56" t="str">
        <f>IF(Help!K71=0, "", Help!K71)</f>
        <v/>
      </c>
      <c r="M72" s="56" t="str">
        <f>IF(Help!L71=0, "", Help!L71)</f>
        <v/>
      </c>
      <c r="N72" s="56" t="str">
        <f>IF(Help!M71=0, "", Help!M71)</f>
        <v/>
      </c>
      <c r="O72" s="56" t="str">
        <f>IF(Help!N71=0, "", Help!N71)</f>
        <v/>
      </c>
      <c r="P72" s="56" t="str">
        <f>IF(Help!O71=0, "", Help!O71)</f>
        <v/>
      </c>
      <c r="Q72" s="56"/>
    </row>
    <row r="73" spans="1:17" ht="28.5" x14ac:dyDescent="0.45">
      <c r="A73" s="54" t="str">
        <f>IF(Help!A73 &lt;&gt; "", MasterLog!$C$6, "")</f>
        <v/>
      </c>
      <c r="B73" s="54" t="str">
        <f>IF(Help!A73=0, "", Help!A73)</f>
        <v/>
      </c>
      <c r="C73" s="55" t="str">
        <f>IF(Help!C73=0, "", Help!C73)</f>
        <v/>
      </c>
      <c r="D73" s="54" t="str">
        <f>IF(Help!B73=0, "", Help!B73)</f>
        <v/>
      </c>
      <c r="E73" s="54" t="str">
        <f>IF(Help!D73=0, "", Help!D73)</f>
        <v/>
      </c>
      <c r="F73" s="56" t="str">
        <f>IF(Help!E72=0, "", Help!E72)</f>
        <v/>
      </c>
      <c r="G73" s="56" t="str">
        <f>IF(Help!F72=0, "", Help!F72)</f>
        <v/>
      </c>
      <c r="H73" s="56" t="str">
        <f>IF(Help!G72=0, "", Help!G72)</f>
        <v/>
      </c>
      <c r="I73" s="56" t="str">
        <f>IF(Help!H72=0, "", Help!H72)</f>
        <v/>
      </c>
      <c r="J73" s="56" t="str">
        <f>IF(Help!I72=0, "", Help!I72)</f>
        <v/>
      </c>
      <c r="K73" s="56" t="str">
        <f>IF(Help!J72=0, "", Help!J72)</f>
        <v/>
      </c>
      <c r="L73" s="56" t="str">
        <f>IF(Help!K72=0, "", Help!K72)</f>
        <v/>
      </c>
      <c r="M73" s="56" t="str">
        <f>IF(Help!L72=0, "", Help!L72)</f>
        <v/>
      </c>
      <c r="N73" s="56" t="str">
        <f>IF(Help!M72=0, "", Help!M72)</f>
        <v/>
      </c>
      <c r="O73" s="56" t="str">
        <f>IF(Help!N72=0, "", Help!N72)</f>
        <v/>
      </c>
      <c r="P73" s="56" t="str">
        <f>IF(Help!O72=0, "", Help!O72)</f>
        <v/>
      </c>
      <c r="Q73" s="56"/>
    </row>
    <row r="74" spans="1:17" ht="28.5" x14ac:dyDescent="0.45">
      <c r="A74" s="54" t="str">
        <f>IF(Help!A74 &lt;&gt; "", MasterLog!$C$6, "")</f>
        <v/>
      </c>
      <c r="B74" s="54" t="str">
        <f>IF(Help!A74=0, "", Help!A74)</f>
        <v/>
      </c>
      <c r="C74" s="55" t="str">
        <f>IF(Help!C74=0, "", Help!C74)</f>
        <v/>
      </c>
      <c r="D74" s="54" t="str">
        <f>IF(Help!B74=0, "", Help!B74)</f>
        <v/>
      </c>
      <c r="E74" s="54" t="str">
        <f>IF(Help!D74=0, "", Help!D74)</f>
        <v/>
      </c>
      <c r="F74" s="56" t="str">
        <f>IF(Help!E73=0, "", Help!E73)</f>
        <v/>
      </c>
      <c r="G74" s="56" t="str">
        <f>IF(Help!F73=0, "", Help!F73)</f>
        <v/>
      </c>
      <c r="H74" s="56" t="str">
        <f>IF(Help!G73=0, "", Help!G73)</f>
        <v/>
      </c>
      <c r="I74" s="56" t="str">
        <f>IF(Help!H73=0, "", Help!H73)</f>
        <v/>
      </c>
      <c r="J74" s="56" t="str">
        <f>IF(Help!I73=0, "", Help!I73)</f>
        <v/>
      </c>
      <c r="K74" s="56" t="str">
        <f>IF(Help!J73=0, "", Help!J73)</f>
        <v/>
      </c>
      <c r="L74" s="56" t="str">
        <f>IF(Help!K73=0, "", Help!K73)</f>
        <v/>
      </c>
      <c r="M74" s="56" t="str">
        <f>IF(Help!L73=0, "", Help!L73)</f>
        <v/>
      </c>
      <c r="N74" s="56" t="str">
        <f>IF(Help!M73=0, "", Help!M73)</f>
        <v/>
      </c>
      <c r="O74" s="56" t="str">
        <f>IF(Help!N73=0, "", Help!N73)</f>
        <v/>
      </c>
      <c r="P74" s="56" t="str">
        <f>IF(Help!O73=0, "", Help!O73)</f>
        <v/>
      </c>
      <c r="Q74" s="56"/>
    </row>
    <row r="75" spans="1:17" ht="28.5" x14ac:dyDescent="0.45">
      <c r="A75" s="54" t="str">
        <f>IF(Help!A75 &lt;&gt; "", MasterLog!$C$6, "")</f>
        <v/>
      </c>
      <c r="B75" s="54" t="str">
        <f>IF(Help!A75=0, "", Help!A75)</f>
        <v/>
      </c>
      <c r="C75" s="55" t="str">
        <f>IF(Help!C75=0, "", Help!C75)</f>
        <v/>
      </c>
      <c r="D75" s="54" t="str">
        <f>IF(Help!B75=0, "", Help!B75)</f>
        <v/>
      </c>
      <c r="E75" s="54" t="str">
        <f>IF(Help!D75=0, "", Help!D75)</f>
        <v/>
      </c>
      <c r="F75" s="56" t="str">
        <f>IF(Help!E74=0, "", Help!E74)</f>
        <v/>
      </c>
      <c r="G75" s="56" t="str">
        <f>IF(Help!F74=0, "", Help!F74)</f>
        <v/>
      </c>
      <c r="H75" s="56" t="str">
        <f>IF(Help!G74=0, "", Help!G74)</f>
        <v/>
      </c>
      <c r="I75" s="56" t="str">
        <f>IF(Help!H74=0, "", Help!H74)</f>
        <v/>
      </c>
      <c r="J75" s="56" t="str">
        <f>IF(Help!I74=0, "", Help!I74)</f>
        <v/>
      </c>
      <c r="K75" s="56" t="str">
        <f>IF(Help!J74=0, "", Help!J74)</f>
        <v/>
      </c>
      <c r="L75" s="56" t="str">
        <f>IF(Help!K74=0, "", Help!K74)</f>
        <v/>
      </c>
      <c r="M75" s="56" t="str">
        <f>IF(Help!L74=0, "", Help!L74)</f>
        <v/>
      </c>
      <c r="N75" s="56" t="str">
        <f>IF(Help!M74=0, "", Help!M74)</f>
        <v/>
      </c>
      <c r="O75" s="56" t="str">
        <f>IF(Help!N74=0, "", Help!N74)</f>
        <v/>
      </c>
      <c r="P75" s="56" t="str">
        <f>IF(Help!O74=0, "", Help!O74)</f>
        <v/>
      </c>
      <c r="Q75" s="56"/>
    </row>
    <row r="76" spans="1:17" ht="28.5" x14ac:dyDescent="0.45">
      <c r="A76" s="54" t="str">
        <f>IF(Help!A76 &lt;&gt; "", MasterLog!$C$6, "")</f>
        <v/>
      </c>
      <c r="B76" s="54" t="str">
        <f>IF(Help!A76=0, "", Help!A76)</f>
        <v/>
      </c>
      <c r="C76" s="55" t="str">
        <f>IF(Help!C76=0, "", Help!C76)</f>
        <v/>
      </c>
      <c r="D76" s="54" t="str">
        <f>IF(Help!B76=0, "", Help!B76)</f>
        <v/>
      </c>
      <c r="E76" s="54" t="str">
        <f>IF(Help!D76=0, "", Help!D76)</f>
        <v/>
      </c>
      <c r="F76" s="56" t="str">
        <f>IF(Help!E75=0, "", Help!E75)</f>
        <v/>
      </c>
      <c r="G76" s="56" t="str">
        <f>IF(Help!F75=0, "", Help!F75)</f>
        <v/>
      </c>
      <c r="H76" s="56" t="str">
        <f>IF(Help!G75=0, "", Help!G75)</f>
        <v/>
      </c>
      <c r="I76" s="56" t="str">
        <f>IF(Help!H75=0, "", Help!H75)</f>
        <v/>
      </c>
      <c r="J76" s="56" t="str">
        <f>IF(Help!I75=0, "", Help!I75)</f>
        <v/>
      </c>
      <c r="K76" s="56" t="str">
        <f>IF(Help!J75=0, "", Help!J75)</f>
        <v/>
      </c>
      <c r="L76" s="56" t="str">
        <f>IF(Help!K75=0, "", Help!K75)</f>
        <v/>
      </c>
      <c r="M76" s="56" t="str">
        <f>IF(Help!L75=0, "", Help!L75)</f>
        <v/>
      </c>
      <c r="N76" s="56" t="str">
        <f>IF(Help!M75=0, "", Help!M75)</f>
        <v/>
      </c>
      <c r="O76" s="56" t="str">
        <f>IF(Help!N75=0, "", Help!N75)</f>
        <v/>
      </c>
      <c r="P76" s="56" t="str">
        <f>IF(Help!O75=0, "", Help!O75)</f>
        <v/>
      </c>
      <c r="Q76" s="56"/>
    </row>
    <row r="77" spans="1:17" ht="28.5" x14ac:dyDescent="0.45">
      <c r="A77" s="54" t="str">
        <f>IF(Help!A77 &lt;&gt; "", MasterLog!$C$6, "")</f>
        <v/>
      </c>
      <c r="B77" s="54" t="str">
        <f>IF(Help!A77=0, "", Help!A77)</f>
        <v/>
      </c>
      <c r="C77" s="55" t="str">
        <f>IF(Help!C77=0, "", Help!C77)</f>
        <v/>
      </c>
      <c r="D77" s="54" t="str">
        <f>IF(Help!B77=0, "", Help!B77)</f>
        <v/>
      </c>
      <c r="E77" s="54" t="str">
        <f>IF(Help!D77=0, "", Help!D77)</f>
        <v/>
      </c>
      <c r="F77" s="56" t="str">
        <f>IF(Help!E76=0, "", Help!E76)</f>
        <v/>
      </c>
      <c r="G77" s="56" t="str">
        <f>IF(Help!F76=0, "", Help!F76)</f>
        <v/>
      </c>
      <c r="H77" s="56" t="str">
        <f>IF(Help!G76=0, "", Help!G76)</f>
        <v/>
      </c>
      <c r="I77" s="56" t="str">
        <f>IF(Help!H76=0, "", Help!H76)</f>
        <v/>
      </c>
      <c r="J77" s="56" t="str">
        <f>IF(Help!I76=0, "", Help!I76)</f>
        <v/>
      </c>
      <c r="K77" s="56" t="str">
        <f>IF(Help!J76=0, "", Help!J76)</f>
        <v/>
      </c>
      <c r="L77" s="56" t="str">
        <f>IF(Help!K76=0, "", Help!K76)</f>
        <v/>
      </c>
      <c r="M77" s="56" t="str">
        <f>IF(Help!L76=0, "", Help!L76)</f>
        <v/>
      </c>
      <c r="N77" s="56" t="str">
        <f>IF(Help!M76=0, "", Help!M76)</f>
        <v/>
      </c>
      <c r="O77" s="56" t="str">
        <f>IF(Help!N76=0, "", Help!N76)</f>
        <v/>
      </c>
      <c r="P77" s="56" t="str">
        <f>IF(Help!O76=0, "", Help!O76)</f>
        <v/>
      </c>
      <c r="Q77" s="56"/>
    </row>
    <row r="78" spans="1:17" ht="28.5" x14ac:dyDescent="0.45">
      <c r="A78" s="54" t="str">
        <f>IF(Help!A78 &lt;&gt; "", MasterLog!$C$6, "")</f>
        <v/>
      </c>
      <c r="B78" s="54" t="str">
        <f>IF(Help!A78=0, "", Help!A78)</f>
        <v/>
      </c>
      <c r="C78" s="55" t="str">
        <f>IF(Help!C78=0, "", Help!C78)</f>
        <v/>
      </c>
      <c r="D78" s="54" t="str">
        <f>IF(Help!B78=0, "", Help!B78)</f>
        <v/>
      </c>
      <c r="E78" s="54" t="str">
        <f>IF(Help!D78=0, "", Help!D78)</f>
        <v/>
      </c>
      <c r="F78" s="56" t="str">
        <f>IF(Help!E77=0, "", Help!E77)</f>
        <v/>
      </c>
      <c r="G78" s="56" t="str">
        <f>IF(Help!F77=0, "", Help!F77)</f>
        <v/>
      </c>
      <c r="H78" s="56" t="str">
        <f>IF(Help!G77=0, "", Help!G77)</f>
        <v/>
      </c>
      <c r="I78" s="56" t="str">
        <f>IF(Help!H77=0, "", Help!H77)</f>
        <v/>
      </c>
      <c r="J78" s="56" t="str">
        <f>IF(Help!I77=0, "", Help!I77)</f>
        <v/>
      </c>
      <c r="K78" s="56" t="str">
        <f>IF(Help!J77=0, "", Help!J77)</f>
        <v/>
      </c>
      <c r="L78" s="56" t="str">
        <f>IF(Help!K77=0, "", Help!K77)</f>
        <v/>
      </c>
      <c r="M78" s="56" t="str">
        <f>IF(Help!L77=0, "", Help!L77)</f>
        <v/>
      </c>
      <c r="N78" s="56" t="str">
        <f>IF(Help!M77=0, "", Help!M77)</f>
        <v/>
      </c>
      <c r="O78" s="56" t="str">
        <f>IF(Help!N77=0, "", Help!N77)</f>
        <v/>
      </c>
      <c r="P78" s="56" t="str">
        <f>IF(Help!O77=0, "", Help!O77)</f>
        <v/>
      </c>
      <c r="Q78" s="56"/>
    </row>
    <row r="79" spans="1:17" ht="28.5" x14ac:dyDescent="0.45">
      <c r="A79" s="54" t="str">
        <f>IF(Help!A79 &lt;&gt; "", MasterLog!$C$6, "")</f>
        <v/>
      </c>
      <c r="B79" s="54" t="str">
        <f>IF(Help!A79=0, "", Help!A79)</f>
        <v/>
      </c>
      <c r="C79" s="55" t="str">
        <f>IF(Help!C79=0, "", Help!C79)</f>
        <v/>
      </c>
      <c r="D79" s="54" t="str">
        <f>IF(Help!B79=0, "", Help!B79)</f>
        <v/>
      </c>
      <c r="E79" s="54" t="str">
        <f>IF(Help!D79=0, "", Help!D79)</f>
        <v/>
      </c>
      <c r="F79" s="56" t="str">
        <f>IF(Help!E78=0, "", Help!E78)</f>
        <v/>
      </c>
      <c r="G79" s="56" t="str">
        <f>IF(Help!F78=0, "", Help!F78)</f>
        <v/>
      </c>
      <c r="H79" s="56" t="str">
        <f>IF(Help!G78=0, "", Help!G78)</f>
        <v/>
      </c>
      <c r="I79" s="56" t="str">
        <f>IF(Help!H78=0, "", Help!H78)</f>
        <v/>
      </c>
      <c r="J79" s="56" t="str">
        <f>IF(Help!I78=0, "", Help!I78)</f>
        <v/>
      </c>
      <c r="K79" s="56" t="str">
        <f>IF(Help!J78=0, "", Help!J78)</f>
        <v/>
      </c>
      <c r="L79" s="56" t="str">
        <f>IF(Help!K78=0, "", Help!K78)</f>
        <v/>
      </c>
      <c r="M79" s="56" t="str">
        <f>IF(Help!L78=0, "", Help!L78)</f>
        <v/>
      </c>
      <c r="N79" s="56" t="str">
        <f>IF(Help!M78=0, "", Help!M78)</f>
        <v/>
      </c>
      <c r="O79" s="56" t="str">
        <f>IF(Help!N78=0, "", Help!N78)</f>
        <v/>
      </c>
      <c r="P79" s="56" t="str">
        <f>IF(Help!O78=0, "", Help!O78)</f>
        <v/>
      </c>
      <c r="Q79" s="56"/>
    </row>
    <row r="80" spans="1:17" ht="28.5" x14ac:dyDescent="0.45">
      <c r="A80" s="54" t="str">
        <f>IF(Help!A80 &lt;&gt; "", MasterLog!$C$6, "")</f>
        <v/>
      </c>
      <c r="B80" s="54" t="str">
        <f>IF(Help!A80=0, "", Help!A80)</f>
        <v/>
      </c>
      <c r="C80" s="55" t="str">
        <f>IF(Help!C80=0, "", Help!C80)</f>
        <v/>
      </c>
      <c r="D80" s="54" t="str">
        <f>IF(Help!B80=0, "", Help!B80)</f>
        <v/>
      </c>
      <c r="E80" s="54" t="str">
        <f>IF(Help!D80=0, "", Help!D80)</f>
        <v/>
      </c>
      <c r="F80" s="56" t="str">
        <f>IF(Help!E79=0, "", Help!E79)</f>
        <v/>
      </c>
      <c r="G80" s="56" t="str">
        <f>IF(Help!F79=0, "", Help!F79)</f>
        <v/>
      </c>
      <c r="H80" s="56" t="str">
        <f>IF(Help!G79=0, "", Help!G79)</f>
        <v/>
      </c>
      <c r="I80" s="56" t="str">
        <f>IF(Help!H79=0, "", Help!H79)</f>
        <v/>
      </c>
      <c r="J80" s="56" t="str">
        <f>IF(Help!I79=0, "", Help!I79)</f>
        <v/>
      </c>
      <c r="K80" s="56" t="str">
        <f>IF(Help!J79=0, "", Help!J79)</f>
        <v/>
      </c>
      <c r="L80" s="56" t="str">
        <f>IF(Help!K79=0, "", Help!K79)</f>
        <v/>
      </c>
      <c r="M80" s="56" t="str">
        <f>IF(Help!L79=0, "", Help!L79)</f>
        <v/>
      </c>
      <c r="N80" s="56" t="str">
        <f>IF(Help!M79=0, "", Help!M79)</f>
        <v/>
      </c>
      <c r="O80" s="56" t="str">
        <f>IF(Help!N79=0, "", Help!N79)</f>
        <v/>
      </c>
      <c r="P80" s="56" t="str">
        <f>IF(Help!O79=0, "", Help!O79)</f>
        <v/>
      </c>
      <c r="Q80" s="56"/>
    </row>
    <row r="81" spans="1:17" ht="28.5" x14ac:dyDescent="0.45">
      <c r="A81" s="54" t="str">
        <f>IF(Help!A81 &lt;&gt; "", MasterLog!$C$6, "")</f>
        <v/>
      </c>
      <c r="B81" s="54" t="str">
        <f>IF(Help!A81=0, "", Help!A81)</f>
        <v/>
      </c>
      <c r="C81" s="55" t="str">
        <f>IF(Help!C81=0, "", Help!C81)</f>
        <v/>
      </c>
      <c r="D81" s="54" t="str">
        <f>IF(Help!B81=0, "", Help!B81)</f>
        <v/>
      </c>
      <c r="E81" s="54" t="str">
        <f>IF(Help!D81=0, "", Help!D81)</f>
        <v/>
      </c>
      <c r="F81" s="56" t="str">
        <f>IF(Help!E80=0, "", Help!E80)</f>
        <v/>
      </c>
      <c r="G81" s="56" t="str">
        <f>IF(Help!F80=0, "", Help!F80)</f>
        <v/>
      </c>
      <c r="H81" s="56" t="str">
        <f>IF(Help!G80=0, "", Help!G80)</f>
        <v/>
      </c>
      <c r="I81" s="56" t="str">
        <f>IF(Help!H80=0, "", Help!H80)</f>
        <v/>
      </c>
      <c r="J81" s="56" t="str">
        <f>IF(Help!I80=0, "", Help!I80)</f>
        <v/>
      </c>
      <c r="K81" s="56" t="str">
        <f>IF(Help!J80=0, "", Help!J80)</f>
        <v/>
      </c>
      <c r="L81" s="56" t="str">
        <f>IF(Help!K80=0, "", Help!K80)</f>
        <v/>
      </c>
      <c r="M81" s="56" t="str">
        <f>IF(Help!L80=0, "", Help!L80)</f>
        <v/>
      </c>
      <c r="N81" s="56" t="str">
        <f>IF(Help!M80=0, "", Help!M80)</f>
        <v/>
      </c>
      <c r="O81" s="56" t="str">
        <f>IF(Help!N80=0, "", Help!N80)</f>
        <v/>
      </c>
      <c r="P81" s="56" t="str">
        <f>IF(Help!O80=0, "", Help!O80)</f>
        <v/>
      </c>
      <c r="Q81" s="56"/>
    </row>
    <row r="82" spans="1:17" ht="28.5" x14ac:dyDescent="0.45">
      <c r="A82" s="54" t="str">
        <f>IF(Help!A82 &lt;&gt; "", MasterLog!$C$6, "")</f>
        <v/>
      </c>
      <c r="B82" s="54" t="str">
        <f>IF(Help!A82=0, "", Help!A82)</f>
        <v/>
      </c>
      <c r="C82" s="55" t="str">
        <f>IF(Help!C82=0, "", Help!C82)</f>
        <v/>
      </c>
      <c r="D82" s="54" t="str">
        <f>IF(Help!B82=0, "", Help!B82)</f>
        <v/>
      </c>
      <c r="E82" s="54" t="str">
        <f>IF(Help!D82=0, "", Help!D82)</f>
        <v/>
      </c>
      <c r="F82" s="56" t="str">
        <f>IF(Help!E81=0, "", Help!E81)</f>
        <v/>
      </c>
      <c r="G82" s="56" t="str">
        <f>IF(Help!F81=0, "", Help!F81)</f>
        <v/>
      </c>
      <c r="H82" s="56" t="str">
        <f>IF(Help!G81=0, "", Help!G81)</f>
        <v/>
      </c>
      <c r="I82" s="56" t="str">
        <f>IF(Help!H81=0, "", Help!H81)</f>
        <v/>
      </c>
      <c r="J82" s="56" t="str">
        <f>IF(Help!I81=0, "", Help!I81)</f>
        <v/>
      </c>
      <c r="K82" s="56" t="str">
        <f>IF(Help!J81=0, "", Help!J81)</f>
        <v/>
      </c>
      <c r="L82" s="56" t="str">
        <f>IF(Help!K81=0, "", Help!K81)</f>
        <v/>
      </c>
      <c r="M82" s="56" t="str">
        <f>IF(Help!L81=0, "", Help!L81)</f>
        <v/>
      </c>
      <c r="N82" s="56" t="str">
        <f>IF(Help!M81=0, "", Help!M81)</f>
        <v/>
      </c>
      <c r="O82" s="56" t="str">
        <f>IF(Help!N81=0, "", Help!N81)</f>
        <v/>
      </c>
      <c r="P82" s="56" t="str">
        <f>IF(Help!O81=0, "", Help!O81)</f>
        <v/>
      </c>
      <c r="Q82" s="56"/>
    </row>
    <row r="83" spans="1:17" ht="28.5" x14ac:dyDescent="0.45">
      <c r="A83" s="54" t="str">
        <f>IF(Help!A83 &lt;&gt; "", MasterLog!$C$6, "")</f>
        <v/>
      </c>
      <c r="B83" s="54" t="str">
        <f>IF(Help!A83=0, "", Help!A83)</f>
        <v/>
      </c>
      <c r="C83" s="55" t="str">
        <f>IF(Help!C83=0, "", Help!C83)</f>
        <v/>
      </c>
      <c r="D83" s="54" t="str">
        <f>IF(Help!B83=0, "", Help!B83)</f>
        <v/>
      </c>
      <c r="E83" s="54" t="str">
        <f>IF(Help!D83=0, "", Help!D83)</f>
        <v/>
      </c>
      <c r="F83" s="56" t="str">
        <f>IF(Help!E82=0, "", Help!E82)</f>
        <v/>
      </c>
      <c r="G83" s="56" t="str">
        <f>IF(Help!F82=0, "", Help!F82)</f>
        <v/>
      </c>
      <c r="H83" s="56" t="str">
        <f>IF(Help!G82=0, "", Help!G82)</f>
        <v/>
      </c>
      <c r="I83" s="56" t="str">
        <f>IF(Help!H82=0, "", Help!H82)</f>
        <v/>
      </c>
      <c r="J83" s="56" t="str">
        <f>IF(Help!I82=0, "", Help!I82)</f>
        <v/>
      </c>
      <c r="K83" s="56" t="str">
        <f>IF(Help!J82=0, "", Help!J82)</f>
        <v/>
      </c>
      <c r="L83" s="56" t="str">
        <f>IF(Help!K82=0, "", Help!K82)</f>
        <v/>
      </c>
      <c r="M83" s="56" t="str">
        <f>IF(Help!L82=0, "", Help!L82)</f>
        <v/>
      </c>
      <c r="N83" s="56" t="str">
        <f>IF(Help!M82=0, "", Help!M82)</f>
        <v/>
      </c>
      <c r="O83" s="56" t="str">
        <f>IF(Help!N82=0, "", Help!N82)</f>
        <v/>
      </c>
      <c r="P83" s="56" t="str">
        <f>IF(Help!O82=0, "", Help!O82)</f>
        <v/>
      </c>
      <c r="Q83" s="56"/>
    </row>
    <row r="84" spans="1:17" ht="28.5" x14ac:dyDescent="0.45">
      <c r="A84" s="54" t="str">
        <f>IF(Help!A84 &lt;&gt; "", MasterLog!$C$6, "")</f>
        <v/>
      </c>
      <c r="B84" s="54" t="str">
        <f>IF(Help!A84=0, "", Help!A84)</f>
        <v/>
      </c>
      <c r="C84" s="55" t="str">
        <f>IF(Help!C84=0, "", Help!C84)</f>
        <v/>
      </c>
      <c r="D84" s="54" t="str">
        <f>IF(Help!B84=0, "", Help!B84)</f>
        <v/>
      </c>
      <c r="E84" s="54" t="str">
        <f>IF(Help!D84=0, "", Help!D84)</f>
        <v/>
      </c>
      <c r="F84" s="56" t="str">
        <f>IF(Help!E83=0, "", Help!E83)</f>
        <v/>
      </c>
      <c r="G84" s="56" t="str">
        <f>IF(Help!F83=0, "", Help!F83)</f>
        <v/>
      </c>
      <c r="H84" s="56" t="str">
        <f>IF(Help!G83=0, "", Help!G83)</f>
        <v/>
      </c>
      <c r="I84" s="56" t="str">
        <f>IF(Help!H83=0, "", Help!H83)</f>
        <v/>
      </c>
      <c r="J84" s="56" t="str">
        <f>IF(Help!I83=0, "", Help!I83)</f>
        <v/>
      </c>
      <c r="K84" s="56" t="str">
        <f>IF(Help!J83=0, "", Help!J83)</f>
        <v/>
      </c>
      <c r="L84" s="56" t="str">
        <f>IF(Help!K83=0, "", Help!K83)</f>
        <v/>
      </c>
      <c r="M84" s="56" t="str">
        <f>IF(Help!L83=0, "", Help!L83)</f>
        <v/>
      </c>
      <c r="N84" s="56" t="str">
        <f>IF(Help!M83=0, "", Help!M83)</f>
        <v/>
      </c>
      <c r="O84" s="56" t="str">
        <f>IF(Help!N83=0, "", Help!N83)</f>
        <v/>
      </c>
      <c r="P84" s="56" t="str">
        <f>IF(Help!O83=0, "", Help!O83)</f>
        <v/>
      </c>
      <c r="Q84" s="56"/>
    </row>
    <row r="85" spans="1:17" ht="28.5" x14ac:dyDescent="0.45">
      <c r="A85" s="54" t="str">
        <f>IF(Help!A85 &lt;&gt; "", MasterLog!$C$6, "")</f>
        <v/>
      </c>
      <c r="B85" s="54" t="str">
        <f>IF(Help!A85=0, "", Help!A85)</f>
        <v/>
      </c>
      <c r="C85" s="55" t="str">
        <f>IF(Help!C85=0, "", Help!C85)</f>
        <v/>
      </c>
      <c r="D85" s="54" t="str">
        <f>IF(Help!B85=0, "", Help!B85)</f>
        <v/>
      </c>
      <c r="E85" s="54" t="str">
        <f>IF(Help!D85=0, "", Help!D85)</f>
        <v/>
      </c>
      <c r="F85" s="56" t="str">
        <f>IF(Help!E84=0, "", Help!E84)</f>
        <v/>
      </c>
      <c r="G85" s="56" t="str">
        <f>IF(Help!F84=0, "", Help!F84)</f>
        <v/>
      </c>
      <c r="H85" s="56" t="str">
        <f>IF(Help!G84=0, "", Help!G84)</f>
        <v/>
      </c>
      <c r="I85" s="56" t="str">
        <f>IF(Help!H84=0, "", Help!H84)</f>
        <v/>
      </c>
      <c r="J85" s="56" t="str">
        <f>IF(Help!I84=0, "", Help!I84)</f>
        <v/>
      </c>
      <c r="K85" s="56" t="str">
        <f>IF(Help!J84=0, "", Help!J84)</f>
        <v/>
      </c>
      <c r="L85" s="56" t="str">
        <f>IF(Help!K84=0, "", Help!K84)</f>
        <v/>
      </c>
      <c r="M85" s="56" t="str">
        <f>IF(Help!L84=0, "", Help!L84)</f>
        <v/>
      </c>
      <c r="N85" s="56" t="str">
        <f>IF(Help!M84=0, "", Help!M84)</f>
        <v/>
      </c>
      <c r="O85" s="56" t="str">
        <f>IF(Help!N84=0, "", Help!N84)</f>
        <v/>
      </c>
      <c r="P85" s="56" t="str">
        <f>IF(Help!O84=0, "", Help!O84)</f>
        <v/>
      </c>
      <c r="Q85" s="56"/>
    </row>
    <row r="86" spans="1:17" ht="28.5" x14ac:dyDescent="0.45">
      <c r="A86" s="54" t="str">
        <f>IF(Help!A86 &lt;&gt; "", MasterLog!$C$6, "")</f>
        <v/>
      </c>
      <c r="B86" s="54" t="str">
        <f>IF(Help!A86=0, "", Help!A86)</f>
        <v/>
      </c>
      <c r="C86" s="55" t="str">
        <f>IF(Help!C86=0, "", Help!C86)</f>
        <v/>
      </c>
      <c r="D86" s="54" t="str">
        <f>IF(Help!B86=0, "", Help!B86)</f>
        <v/>
      </c>
      <c r="E86" s="54" t="str">
        <f>IF(Help!D86=0, "", Help!D86)</f>
        <v/>
      </c>
      <c r="F86" s="56" t="str">
        <f>IF(Help!E85=0, "", Help!E85)</f>
        <v/>
      </c>
      <c r="G86" s="56" t="str">
        <f>IF(Help!F85=0, "", Help!F85)</f>
        <v/>
      </c>
      <c r="H86" s="56" t="str">
        <f>IF(Help!G85=0, "", Help!G85)</f>
        <v/>
      </c>
      <c r="I86" s="56" t="str">
        <f>IF(Help!H85=0, "", Help!H85)</f>
        <v/>
      </c>
      <c r="J86" s="56" t="str">
        <f>IF(Help!I85=0, "", Help!I85)</f>
        <v/>
      </c>
      <c r="K86" s="56" t="str">
        <f>IF(Help!J85=0, "", Help!J85)</f>
        <v/>
      </c>
      <c r="L86" s="56" t="str">
        <f>IF(Help!K85=0, "", Help!K85)</f>
        <v/>
      </c>
      <c r="M86" s="56" t="str">
        <f>IF(Help!L85=0, "", Help!L85)</f>
        <v/>
      </c>
      <c r="N86" s="56" t="str">
        <f>IF(Help!M85=0, "", Help!M85)</f>
        <v/>
      </c>
      <c r="O86" s="56" t="str">
        <f>IF(Help!N85=0, "", Help!N85)</f>
        <v/>
      </c>
      <c r="P86" s="56" t="str">
        <f>IF(Help!O85=0, "", Help!O85)</f>
        <v/>
      </c>
      <c r="Q86" s="56"/>
    </row>
    <row r="87" spans="1:17" ht="28.5" x14ac:dyDescent="0.45">
      <c r="A87" s="54" t="str">
        <f>IF(Help!A87 &lt;&gt; "", MasterLog!$C$6, "")</f>
        <v/>
      </c>
      <c r="B87" s="54" t="str">
        <f>IF(Help!A87=0, "", Help!A87)</f>
        <v/>
      </c>
      <c r="C87" s="55" t="str">
        <f>IF(Help!C87=0, "", Help!C87)</f>
        <v/>
      </c>
      <c r="D87" s="54" t="str">
        <f>IF(Help!B87=0, "", Help!B87)</f>
        <v/>
      </c>
      <c r="E87" s="54" t="str">
        <f>IF(Help!D87=0, "", Help!D87)</f>
        <v/>
      </c>
      <c r="F87" s="56" t="str">
        <f>IF(Help!E86=0, "", Help!E86)</f>
        <v/>
      </c>
      <c r="G87" s="56" t="str">
        <f>IF(Help!F86=0, "", Help!F86)</f>
        <v/>
      </c>
      <c r="H87" s="56" t="str">
        <f>IF(Help!G86=0, "", Help!G86)</f>
        <v/>
      </c>
      <c r="I87" s="56" t="str">
        <f>IF(Help!H86=0, "", Help!H86)</f>
        <v/>
      </c>
      <c r="J87" s="56" t="str">
        <f>IF(Help!I86=0, "", Help!I86)</f>
        <v/>
      </c>
      <c r="K87" s="56" t="str">
        <f>IF(Help!J86=0, "", Help!J86)</f>
        <v/>
      </c>
      <c r="L87" s="56" t="str">
        <f>IF(Help!K86=0, "", Help!K86)</f>
        <v/>
      </c>
      <c r="M87" s="56" t="str">
        <f>IF(Help!L86=0, "", Help!L86)</f>
        <v/>
      </c>
      <c r="N87" s="56" t="str">
        <f>IF(Help!M86=0, "", Help!M86)</f>
        <v/>
      </c>
      <c r="O87" s="56" t="str">
        <f>IF(Help!N86=0, "", Help!N86)</f>
        <v/>
      </c>
      <c r="P87" s="56" t="str">
        <f>IF(Help!O86=0, "", Help!O86)</f>
        <v/>
      </c>
      <c r="Q87" s="56"/>
    </row>
    <row r="88" spans="1:17" ht="28.5" x14ac:dyDescent="0.45">
      <c r="A88" s="54" t="str">
        <f>IF(Help!A88 &lt;&gt; "", MasterLog!$C$6, "")</f>
        <v/>
      </c>
      <c r="B88" s="54" t="str">
        <f>IF(Help!A88=0, "", Help!A88)</f>
        <v/>
      </c>
      <c r="C88" s="55" t="str">
        <f>IF(Help!C88=0, "", Help!C88)</f>
        <v/>
      </c>
      <c r="D88" s="54" t="str">
        <f>IF(Help!B88=0, "", Help!B88)</f>
        <v/>
      </c>
      <c r="E88" s="54" t="str">
        <f>IF(Help!D88=0, "", Help!D88)</f>
        <v/>
      </c>
      <c r="F88" s="56" t="str">
        <f>IF(Help!E87=0, "", Help!E87)</f>
        <v/>
      </c>
      <c r="G88" s="56" t="str">
        <f>IF(Help!F87=0, "", Help!F87)</f>
        <v/>
      </c>
      <c r="H88" s="56" t="str">
        <f>IF(Help!G87=0, "", Help!G87)</f>
        <v/>
      </c>
      <c r="I88" s="56" t="str">
        <f>IF(Help!H87=0, "", Help!H87)</f>
        <v/>
      </c>
      <c r="J88" s="56" t="str">
        <f>IF(Help!I87=0, "", Help!I87)</f>
        <v/>
      </c>
      <c r="K88" s="56" t="str">
        <f>IF(Help!J87=0, "", Help!J87)</f>
        <v/>
      </c>
      <c r="L88" s="56" t="str">
        <f>IF(Help!K87=0, "", Help!K87)</f>
        <v/>
      </c>
      <c r="M88" s="56" t="str">
        <f>IF(Help!L87=0, "", Help!L87)</f>
        <v/>
      </c>
      <c r="N88" s="56" t="str">
        <f>IF(Help!M87=0, "", Help!M87)</f>
        <v/>
      </c>
      <c r="O88" s="56" t="str">
        <f>IF(Help!N87=0, "", Help!N87)</f>
        <v/>
      </c>
      <c r="P88" s="56" t="str">
        <f>IF(Help!O87=0, "", Help!O87)</f>
        <v/>
      </c>
      <c r="Q88" s="56"/>
    </row>
    <row r="89" spans="1:17" ht="28.5" x14ac:dyDescent="0.45">
      <c r="A89" s="54" t="str">
        <f>IF(Help!A89 &lt;&gt; "", MasterLog!$C$6, "")</f>
        <v/>
      </c>
      <c r="B89" s="54" t="str">
        <f>IF(Help!A89=0, "", Help!A89)</f>
        <v/>
      </c>
      <c r="C89" s="55" t="str">
        <f>IF(Help!C89=0, "", Help!C89)</f>
        <v/>
      </c>
      <c r="D89" s="54" t="str">
        <f>IF(Help!B89=0, "", Help!B89)</f>
        <v/>
      </c>
      <c r="E89" s="54" t="str">
        <f>IF(Help!D89=0, "", Help!D89)</f>
        <v/>
      </c>
      <c r="F89" s="56" t="str">
        <f>IF(Help!E88=0, "", Help!E88)</f>
        <v/>
      </c>
      <c r="G89" s="56" t="str">
        <f>IF(Help!F88=0, "", Help!F88)</f>
        <v/>
      </c>
      <c r="H89" s="56" t="str">
        <f>IF(Help!G88=0, "", Help!G88)</f>
        <v/>
      </c>
      <c r="I89" s="56" t="str">
        <f>IF(Help!H88=0, "", Help!H88)</f>
        <v/>
      </c>
      <c r="J89" s="56" t="str">
        <f>IF(Help!I88=0, "", Help!I88)</f>
        <v/>
      </c>
      <c r="K89" s="56" t="str">
        <f>IF(Help!J88=0, "", Help!J88)</f>
        <v/>
      </c>
      <c r="L89" s="56" t="str">
        <f>IF(Help!K88=0, "", Help!K88)</f>
        <v/>
      </c>
      <c r="M89" s="56" t="str">
        <f>IF(Help!L88=0, "", Help!L88)</f>
        <v/>
      </c>
      <c r="N89" s="56" t="str">
        <f>IF(Help!M88=0, "", Help!M88)</f>
        <v/>
      </c>
      <c r="O89" s="56" t="str">
        <f>IF(Help!N88=0, "", Help!N88)</f>
        <v/>
      </c>
      <c r="P89" s="56" t="str">
        <f>IF(Help!O88=0, "", Help!O88)</f>
        <v/>
      </c>
      <c r="Q89" s="56"/>
    </row>
    <row r="90" spans="1:17" ht="28.5" x14ac:dyDescent="0.45">
      <c r="A90" s="54" t="str">
        <f>IF(Help!A90 &lt;&gt; "", MasterLog!$C$6, "")</f>
        <v/>
      </c>
      <c r="B90" s="54" t="str">
        <f>IF(Help!A90=0, "", Help!A90)</f>
        <v/>
      </c>
      <c r="C90" s="55" t="str">
        <f>IF(Help!C90=0, "", Help!C90)</f>
        <v/>
      </c>
      <c r="D90" s="54" t="str">
        <f>IF(Help!B90=0, "", Help!B90)</f>
        <v/>
      </c>
      <c r="E90" s="54" t="str">
        <f>IF(Help!D90=0, "", Help!D90)</f>
        <v/>
      </c>
      <c r="F90" s="56" t="str">
        <f>IF(Help!E89=0, "", Help!E89)</f>
        <v/>
      </c>
      <c r="G90" s="56" t="str">
        <f>IF(Help!F89=0, "", Help!F89)</f>
        <v/>
      </c>
      <c r="H90" s="56" t="str">
        <f>IF(Help!G89=0, "", Help!G89)</f>
        <v/>
      </c>
      <c r="I90" s="56" t="str">
        <f>IF(Help!H89=0, "", Help!H89)</f>
        <v/>
      </c>
      <c r="J90" s="56" t="str">
        <f>IF(Help!I89=0, "", Help!I89)</f>
        <v/>
      </c>
      <c r="K90" s="56" t="str">
        <f>IF(Help!J89=0, "", Help!J89)</f>
        <v/>
      </c>
      <c r="L90" s="56" t="str">
        <f>IF(Help!K89=0, "", Help!K89)</f>
        <v/>
      </c>
      <c r="M90" s="56" t="str">
        <f>IF(Help!L89=0, "", Help!L89)</f>
        <v/>
      </c>
      <c r="N90" s="56" t="str">
        <f>IF(Help!M89=0, "", Help!M89)</f>
        <v/>
      </c>
      <c r="O90" s="56" t="str">
        <f>IF(Help!N89=0, "", Help!N89)</f>
        <v/>
      </c>
      <c r="P90" s="56" t="str">
        <f>IF(Help!O89=0, "", Help!O89)</f>
        <v/>
      </c>
      <c r="Q90" s="56"/>
    </row>
    <row r="91" spans="1:17" ht="28.5" x14ac:dyDescent="0.45">
      <c r="A91" s="54" t="str">
        <f>IF(Help!A91 &lt;&gt; "", MasterLog!$C$6, "")</f>
        <v/>
      </c>
      <c r="B91" s="54" t="str">
        <f>IF(Help!A91=0, "", Help!A91)</f>
        <v/>
      </c>
      <c r="C91" s="55" t="str">
        <f>IF(Help!C91=0, "", Help!C91)</f>
        <v/>
      </c>
      <c r="D91" s="54" t="str">
        <f>IF(Help!B91=0, "", Help!B91)</f>
        <v/>
      </c>
      <c r="E91" s="54" t="str">
        <f>IF(Help!D91=0, "", Help!D91)</f>
        <v/>
      </c>
      <c r="F91" s="56" t="str">
        <f>IF(Help!E90=0, "", Help!E90)</f>
        <v/>
      </c>
      <c r="G91" s="56" t="str">
        <f>IF(Help!F90=0, "", Help!F90)</f>
        <v/>
      </c>
      <c r="H91" s="56" t="str">
        <f>IF(Help!G90=0, "", Help!G90)</f>
        <v/>
      </c>
      <c r="I91" s="56" t="str">
        <f>IF(Help!H90=0, "", Help!H90)</f>
        <v/>
      </c>
      <c r="J91" s="56" t="str">
        <f>IF(Help!I90=0, "", Help!I90)</f>
        <v/>
      </c>
      <c r="K91" s="56" t="str">
        <f>IF(Help!J90=0, "", Help!J90)</f>
        <v/>
      </c>
      <c r="L91" s="56" t="str">
        <f>IF(Help!K90=0, "", Help!K90)</f>
        <v/>
      </c>
      <c r="M91" s="56" t="str">
        <f>IF(Help!L90=0, "", Help!L90)</f>
        <v/>
      </c>
      <c r="N91" s="56" t="str">
        <f>IF(Help!M90=0, "", Help!M90)</f>
        <v/>
      </c>
      <c r="O91" s="56" t="str">
        <f>IF(Help!N90=0, "", Help!N90)</f>
        <v/>
      </c>
      <c r="P91" s="56" t="str">
        <f>IF(Help!O90=0, "", Help!O90)</f>
        <v/>
      </c>
      <c r="Q91" s="56"/>
    </row>
    <row r="92" spans="1:17" ht="28.5" x14ac:dyDescent="0.45">
      <c r="A92" s="54" t="str">
        <f>IF(Help!A92 &lt;&gt; "", MasterLog!$C$6, "")</f>
        <v/>
      </c>
      <c r="B92" s="54" t="str">
        <f>IF(Help!A92=0, "", Help!A92)</f>
        <v/>
      </c>
      <c r="C92" s="55" t="str">
        <f>IF(Help!C92=0, "", Help!C92)</f>
        <v/>
      </c>
      <c r="D92" s="54" t="str">
        <f>IF(Help!B92=0, "", Help!B92)</f>
        <v/>
      </c>
      <c r="E92" s="54" t="str">
        <f>IF(Help!D92=0, "", Help!D92)</f>
        <v/>
      </c>
      <c r="F92" s="56" t="str">
        <f>IF(Help!E91=0, "", Help!E91)</f>
        <v/>
      </c>
      <c r="G92" s="56" t="str">
        <f>IF(Help!F91=0, "", Help!F91)</f>
        <v/>
      </c>
      <c r="H92" s="56" t="str">
        <f>IF(Help!G91=0, "", Help!G91)</f>
        <v/>
      </c>
      <c r="I92" s="56" t="str">
        <f>IF(Help!H91=0, "", Help!H91)</f>
        <v/>
      </c>
      <c r="J92" s="56" t="str">
        <f>IF(Help!I91=0, "", Help!I91)</f>
        <v/>
      </c>
      <c r="K92" s="56" t="str">
        <f>IF(Help!J91=0, "", Help!J91)</f>
        <v/>
      </c>
      <c r="L92" s="56" t="str">
        <f>IF(Help!K91=0, "", Help!K91)</f>
        <v/>
      </c>
      <c r="M92" s="56" t="str">
        <f>IF(Help!L91=0, "", Help!L91)</f>
        <v/>
      </c>
      <c r="N92" s="56" t="str">
        <f>IF(Help!M91=0, "", Help!M91)</f>
        <v/>
      </c>
      <c r="O92" s="56" t="str">
        <f>IF(Help!N91=0, "", Help!N91)</f>
        <v/>
      </c>
      <c r="P92" s="56" t="str">
        <f>IF(Help!O91=0, "", Help!O91)</f>
        <v/>
      </c>
      <c r="Q92" s="56"/>
    </row>
    <row r="93" spans="1:17" ht="28.5" x14ac:dyDescent="0.45">
      <c r="A93" s="54" t="str">
        <f>IF(Help!A93 &lt;&gt; "", MasterLog!$C$6, "")</f>
        <v/>
      </c>
      <c r="B93" s="54" t="str">
        <f>IF(Help!A93=0, "", Help!A93)</f>
        <v/>
      </c>
      <c r="C93" s="55" t="str">
        <f>IF(Help!C93=0, "", Help!C93)</f>
        <v/>
      </c>
      <c r="D93" s="54" t="str">
        <f>IF(Help!B93=0, "", Help!B93)</f>
        <v/>
      </c>
      <c r="E93" s="54" t="str">
        <f>IF(Help!D93=0, "", Help!D93)</f>
        <v/>
      </c>
      <c r="F93" s="56" t="str">
        <f>IF(Help!E92=0, "", Help!E92)</f>
        <v/>
      </c>
      <c r="G93" s="56" t="str">
        <f>IF(Help!F92=0, "", Help!F92)</f>
        <v/>
      </c>
      <c r="H93" s="56" t="str">
        <f>IF(Help!G92=0, "", Help!G92)</f>
        <v/>
      </c>
      <c r="I93" s="56" t="str">
        <f>IF(Help!H92=0, "", Help!H92)</f>
        <v/>
      </c>
      <c r="J93" s="56" t="str">
        <f>IF(Help!I92=0, "", Help!I92)</f>
        <v/>
      </c>
      <c r="K93" s="56" t="str">
        <f>IF(Help!J92=0, "", Help!J92)</f>
        <v/>
      </c>
      <c r="L93" s="56" t="str">
        <f>IF(Help!K92=0, "", Help!K92)</f>
        <v/>
      </c>
      <c r="M93" s="56" t="str">
        <f>IF(Help!L92=0, "", Help!L92)</f>
        <v/>
      </c>
      <c r="N93" s="56" t="str">
        <f>IF(Help!M92=0, "", Help!M92)</f>
        <v/>
      </c>
      <c r="O93" s="56" t="str">
        <f>IF(Help!N92=0, "", Help!N92)</f>
        <v/>
      </c>
      <c r="P93" s="56" t="str">
        <f>IF(Help!O92=0, "", Help!O92)</f>
        <v/>
      </c>
      <c r="Q93" s="56"/>
    </row>
    <row r="94" spans="1:17" ht="28.5" x14ac:dyDescent="0.45">
      <c r="A94" s="54" t="str">
        <f>IF(Help!A94 &lt;&gt; "", MasterLog!$C$6, "")</f>
        <v/>
      </c>
      <c r="B94" s="54" t="str">
        <f>IF(Help!A94=0, "", Help!A94)</f>
        <v/>
      </c>
      <c r="C94" s="55" t="str">
        <f>IF(Help!C94=0, "", Help!C94)</f>
        <v/>
      </c>
      <c r="D94" s="54" t="str">
        <f>IF(Help!B94=0, "", Help!B94)</f>
        <v/>
      </c>
      <c r="E94" s="54" t="str">
        <f>IF(Help!D94=0, "", Help!D94)</f>
        <v/>
      </c>
      <c r="F94" s="56" t="str">
        <f>IF(Help!E93=0, "", Help!E93)</f>
        <v/>
      </c>
      <c r="G94" s="56" t="str">
        <f>IF(Help!F93=0, "", Help!F93)</f>
        <v/>
      </c>
      <c r="H94" s="56" t="str">
        <f>IF(Help!G93=0, "", Help!G93)</f>
        <v/>
      </c>
      <c r="I94" s="56" t="str">
        <f>IF(Help!H93=0, "", Help!H93)</f>
        <v/>
      </c>
      <c r="J94" s="56" t="str">
        <f>IF(Help!I93=0, "", Help!I93)</f>
        <v/>
      </c>
      <c r="K94" s="56" t="str">
        <f>IF(Help!J93=0, "", Help!J93)</f>
        <v/>
      </c>
      <c r="L94" s="56" t="str">
        <f>IF(Help!K93=0, "", Help!K93)</f>
        <v/>
      </c>
      <c r="M94" s="56" t="str">
        <f>IF(Help!L93=0, "", Help!L93)</f>
        <v/>
      </c>
      <c r="N94" s="56" t="str">
        <f>IF(Help!M93=0, "", Help!M93)</f>
        <v/>
      </c>
      <c r="O94" s="56" t="str">
        <f>IF(Help!N93=0, "", Help!N93)</f>
        <v/>
      </c>
      <c r="P94" s="56" t="str">
        <f>IF(Help!O93=0, "", Help!O93)</f>
        <v/>
      </c>
      <c r="Q94" s="56"/>
    </row>
    <row r="95" spans="1:17" ht="28.5" x14ac:dyDescent="0.45">
      <c r="A95" s="54" t="str">
        <f>IF(Help!A95 &lt;&gt; "", MasterLog!$C$6, "")</f>
        <v/>
      </c>
      <c r="B95" s="54" t="str">
        <f>IF(Help!A95=0, "", Help!A95)</f>
        <v/>
      </c>
      <c r="C95" s="55" t="str">
        <f>IF(Help!C95=0, "", Help!C95)</f>
        <v/>
      </c>
      <c r="D95" s="54" t="str">
        <f>IF(Help!B95=0, "", Help!B95)</f>
        <v/>
      </c>
      <c r="E95" s="54" t="str">
        <f>IF(Help!D95=0, "", Help!D95)</f>
        <v/>
      </c>
      <c r="F95" s="56" t="str">
        <f>IF(Help!E94=0, "", Help!E94)</f>
        <v/>
      </c>
      <c r="G95" s="56" t="str">
        <f>IF(Help!F94=0, "", Help!F94)</f>
        <v/>
      </c>
      <c r="H95" s="56" t="str">
        <f>IF(Help!G94=0, "", Help!G94)</f>
        <v/>
      </c>
      <c r="I95" s="56" t="str">
        <f>IF(Help!H94=0, "", Help!H94)</f>
        <v/>
      </c>
      <c r="J95" s="56" t="str">
        <f>IF(Help!I94=0, "", Help!I94)</f>
        <v/>
      </c>
      <c r="K95" s="56" t="str">
        <f>IF(Help!J94=0, "", Help!J94)</f>
        <v/>
      </c>
      <c r="L95" s="56" t="str">
        <f>IF(Help!K94=0, "", Help!K94)</f>
        <v/>
      </c>
      <c r="M95" s="56" t="str">
        <f>IF(Help!L94=0, "", Help!L94)</f>
        <v/>
      </c>
      <c r="N95" s="56" t="str">
        <f>IF(Help!M94=0, "", Help!M94)</f>
        <v/>
      </c>
      <c r="O95" s="56" t="str">
        <f>IF(Help!N94=0, "", Help!N94)</f>
        <v/>
      </c>
      <c r="P95" s="56" t="str">
        <f>IF(Help!O94=0, "", Help!O94)</f>
        <v/>
      </c>
      <c r="Q95" s="56"/>
    </row>
    <row r="96" spans="1:17" ht="28.5" x14ac:dyDescent="0.45">
      <c r="A96" s="54" t="str">
        <f>IF(Help!A96 &lt;&gt; "", MasterLog!$C$6, "")</f>
        <v/>
      </c>
      <c r="B96" s="54" t="str">
        <f>IF(Help!A96=0, "", Help!A96)</f>
        <v/>
      </c>
      <c r="C96" s="55" t="str">
        <f>IF(Help!C96=0, "", Help!C96)</f>
        <v/>
      </c>
      <c r="D96" s="54" t="str">
        <f>IF(Help!B96=0, "", Help!B96)</f>
        <v/>
      </c>
      <c r="E96" s="54" t="str">
        <f>IF(Help!D96=0, "", Help!D96)</f>
        <v/>
      </c>
      <c r="F96" s="56" t="str">
        <f>IF(Help!E95=0, "", Help!E95)</f>
        <v/>
      </c>
      <c r="G96" s="56" t="str">
        <f>IF(Help!F95=0, "", Help!F95)</f>
        <v/>
      </c>
      <c r="H96" s="56" t="str">
        <f>IF(Help!G95=0, "", Help!G95)</f>
        <v/>
      </c>
      <c r="I96" s="56" t="str">
        <f>IF(Help!H95=0, "", Help!H95)</f>
        <v/>
      </c>
      <c r="J96" s="56" t="str">
        <f>IF(Help!I95=0, "", Help!I95)</f>
        <v/>
      </c>
      <c r="K96" s="56" t="str">
        <f>IF(Help!J95=0, "", Help!J95)</f>
        <v/>
      </c>
      <c r="L96" s="56" t="str">
        <f>IF(Help!K95=0, "", Help!K95)</f>
        <v/>
      </c>
      <c r="M96" s="56" t="str">
        <f>IF(Help!L95=0, "", Help!L95)</f>
        <v/>
      </c>
      <c r="N96" s="56" t="str">
        <f>IF(Help!M95=0, "", Help!M95)</f>
        <v/>
      </c>
      <c r="O96" s="56" t="str">
        <f>IF(Help!N95=0, "", Help!N95)</f>
        <v/>
      </c>
      <c r="P96" s="56" t="str">
        <f>IF(Help!O95=0, "", Help!O95)</f>
        <v/>
      </c>
      <c r="Q96" s="56"/>
    </row>
    <row r="97" spans="1:17" ht="28.5" x14ac:dyDescent="0.45">
      <c r="A97" s="54" t="str">
        <f>IF(Help!A97 &lt;&gt; "", MasterLog!$C$6, "")</f>
        <v/>
      </c>
      <c r="B97" s="54" t="str">
        <f>IF(Help!A97=0, "", Help!A97)</f>
        <v/>
      </c>
      <c r="C97" s="55" t="str">
        <f>IF(Help!C97=0, "", Help!C97)</f>
        <v/>
      </c>
      <c r="D97" s="54" t="str">
        <f>IF(Help!B97=0, "", Help!B97)</f>
        <v/>
      </c>
      <c r="E97" s="54" t="str">
        <f>IF(Help!D97=0, "", Help!D97)</f>
        <v/>
      </c>
      <c r="F97" s="56" t="str">
        <f>IF(Help!E96=0, "", Help!E96)</f>
        <v/>
      </c>
      <c r="G97" s="56" t="str">
        <f>IF(Help!F96=0, "", Help!F96)</f>
        <v/>
      </c>
      <c r="H97" s="56" t="str">
        <f>IF(Help!G96=0, "", Help!G96)</f>
        <v/>
      </c>
      <c r="I97" s="56" t="str">
        <f>IF(Help!H96=0, "", Help!H96)</f>
        <v/>
      </c>
      <c r="J97" s="56" t="str">
        <f>IF(Help!I96=0, "", Help!I96)</f>
        <v/>
      </c>
      <c r="K97" s="56" t="str">
        <f>IF(Help!J96=0, "", Help!J96)</f>
        <v/>
      </c>
      <c r="L97" s="56" t="str">
        <f>IF(Help!K96=0, "", Help!K96)</f>
        <v/>
      </c>
      <c r="M97" s="56" t="str">
        <f>IF(Help!L96=0, "", Help!L96)</f>
        <v/>
      </c>
      <c r="N97" s="56" t="str">
        <f>IF(Help!M96=0, "", Help!M96)</f>
        <v/>
      </c>
      <c r="O97" s="56" t="str">
        <f>IF(Help!N96=0, "", Help!N96)</f>
        <v/>
      </c>
      <c r="P97" s="56" t="str">
        <f>IF(Help!O96=0, "", Help!O96)</f>
        <v/>
      </c>
      <c r="Q97" s="56"/>
    </row>
    <row r="98" spans="1:17" ht="28.5" x14ac:dyDescent="0.45">
      <c r="A98" s="54" t="str">
        <f>IF(Help!A98 &lt;&gt; "", MasterLog!$C$6, "")</f>
        <v/>
      </c>
      <c r="B98" s="54" t="str">
        <f>IF(Help!A98=0, "", Help!A98)</f>
        <v/>
      </c>
      <c r="C98" s="55" t="str">
        <f>IF(Help!C98=0, "", Help!C98)</f>
        <v/>
      </c>
      <c r="D98" s="54" t="str">
        <f>IF(Help!B98=0, "", Help!B98)</f>
        <v/>
      </c>
      <c r="E98" s="54" t="str">
        <f>IF(Help!D98=0, "", Help!D98)</f>
        <v/>
      </c>
      <c r="F98" s="56" t="str">
        <f>IF(Help!E97=0, "", Help!E97)</f>
        <v/>
      </c>
      <c r="G98" s="56" t="str">
        <f>IF(Help!F97=0, "", Help!F97)</f>
        <v/>
      </c>
      <c r="H98" s="56" t="str">
        <f>IF(Help!G97=0, "", Help!G97)</f>
        <v/>
      </c>
      <c r="I98" s="56" t="str">
        <f>IF(Help!H97=0, "", Help!H97)</f>
        <v/>
      </c>
      <c r="J98" s="56" t="str">
        <f>IF(Help!I97=0, "", Help!I97)</f>
        <v/>
      </c>
      <c r="K98" s="56" t="str">
        <f>IF(Help!J97=0, "", Help!J97)</f>
        <v/>
      </c>
      <c r="L98" s="56" t="str">
        <f>IF(Help!K97=0, "", Help!K97)</f>
        <v/>
      </c>
      <c r="M98" s="56" t="str">
        <f>IF(Help!L97=0, "", Help!L97)</f>
        <v/>
      </c>
      <c r="N98" s="56" t="str">
        <f>IF(Help!M97=0, "", Help!M97)</f>
        <v/>
      </c>
      <c r="O98" s="56" t="str">
        <f>IF(Help!N97=0, "", Help!N97)</f>
        <v/>
      </c>
      <c r="P98" s="56" t="str">
        <f>IF(Help!O97=0, "", Help!O97)</f>
        <v/>
      </c>
      <c r="Q98" s="56"/>
    </row>
    <row r="99" spans="1:17" ht="28.5" x14ac:dyDescent="0.45">
      <c r="A99" s="54" t="str">
        <f>IF(Help!A99 &lt;&gt; "", MasterLog!$C$6, "")</f>
        <v/>
      </c>
      <c r="B99" s="54" t="str">
        <f>IF(Help!A99=0, "", Help!A99)</f>
        <v/>
      </c>
      <c r="C99" s="55" t="str">
        <f>IF(Help!C99=0, "", Help!C99)</f>
        <v/>
      </c>
      <c r="D99" s="54" t="str">
        <f>IF(Help!B99=0, "", Help!B99)</f>
        <v/>
      </c>
      <c r="E99" s="54" t="str">
        <f>IF(Help!D99=0, "", Help!D99)</f>
        <v/>
      </c>
      <c r="F99" s="56" t="str">
        <f>IF(Help!E98=0, "", Help!E98)</f>
        <v/>
      </c>
      <c r="G99" s="56" t="str">
        <f>IF(Help!F98=0, "", Help!F98)</f>
        <v/>
      </c>
      <c r="H99" s="56" t="str">
        <f>IF(Help!G98=0, "", Help!G98)</f>
        <v/>
      </c>
      <c r="I99" s="56" t="str">
        <f>IF(Help!H98=0, "", Help!H98)</f>
        <v/>
      </c>
      <c r="J99" s="56" t="str">
        <f>IF(Help!I98=0, "", Help!I98)</f>
        <v/>
      </c>
      <c r="K99" s="56" t="str">
        <f>IF(Help!J98=0, "", Help!J98)</f>
        <v/>
      </c>
      <c r="L99" s="56" t="str">
        <f>IF(Help!K98=0, "", Help!K98)</f>
        <v/>
      </c>
      <c r="M99" s="56" t="str">
        <f>IF(Help!L98=0, "", Help!L98)</f>
        <v/>
      </c>
      <c r="N99" s="56" t="str">
        <f>IF(Help!M98=0, "", Help!M98)</f>
        <v/>
      </c>
      <c r="O99" s="56" t="str">
        <f>IF(Help!N98=0, "", Help!N98)</f>
        <v/>
      </c>
      <c r="P99" s="56" t="str">
        <f>IF(Help!O98=0, "", Help!O98)</f>
        <v/>
      </c>
      <c r="Q99" s="56"/>
    </row>
    <row r="100" spans="1:17" ht="28.5" x14ac:dyDescent="0.45">
      <c r="A100" s="54" t="str">
        <f>IF(Help!A100 &lt;&gt; "", MasterLog!$C$6, "")</f>
        <v/>
      </c>
      <c r="B100" s="54" t="str">
        <f>IF(Help!A100=0, "", Help!A100)</f>
        <v/>
      </c>
      <c r="C100" s="55" t="str">
        <f>IF(Help!C100=0, "", Help!C100)</f>
        <v/>
      </c>
      <c r="D100" s="54" t="str">
        <f>IF(Help!B100=0, "", Help!B100)</f>
        <v/>
      </c>
      <c r="E100" s="54" t="str">
        <f>IF(Help!D100=0, "", Help!D100)</f>
        <v/>
      </c>
      <c r="F100" s="56" t="str">
        <f>IF(Help!E99=0, "", Help!E99)</f>
        <v/>
      </c>
      <c r="G100" s="56" t="str">
        <f>IF(Help!F99=0, "", Help!F99)</f>
        <v/>
      </c>
      <c r="H100" s="56" t="str">
        <f>IF(Help!G99=0, "", Help!G99)</f>
        <v/>
      </c>
      <c r="I100" s="56" t="str">
        <f>IF(Help!H99=0, "", Help!H99)</f>
        <v/>
      </c>
      <c r="J100" s="56" t="str">
        <f>IF(Help!I99=0, "", Help!I99)</f>
        <v/>
      </c>
      <c r="K100" s="56" t="str">
        <f>IF(Help!J99=0, "", Help!J99)</f>
        <v/>
      </c>
      <c r="L100" s="56" t="str">
        <f>IF(Help!K99=0, "", Help!K99)</f>
        <v/>
      </c>
      <c r="M100" s="56" t="str">
        <f>IF(Help!L99=0, "", Help!L99)</f>
        <v/>
      </c>
      <c r="N100" s="56" t="str">
        <f>IF(Help!M99=0, "", Help!M99)</f>
        <v/>
      </c>
      <c r="O100" s="56" t="str">
        <f>IF(Help!N99=0, "", Help!N99)</f>
        <v/>
      </c>
      <c r="P100" s="56" t="str">
        <f>IF(Help!O99=0, "", Help!O99)</f>
        <v/>
      </c>
      <c r="Q100" s="56"/>
    </row>
    <row r="101" spans="1:17" ht="28.5" x14ac:dyDescent="0.45">
      <c r="A101" s="54" t="str">
        <f>IF(Help!A101 &lt;&gt; "", MasterLog!$C$6, "")</f>
        <v/>
      </c>
      <c r="B101" s="54" t="str">
        <f>IF(Help!A101=0, "", Help!A101)</f>
        <v/>
      </c>
      <c r="C101" s="55" t="str">
        <f>IF(Help!C101=0, "", Help!C101)</f>
        <v/>
      </c>
      <c r="D101" s="54" t="str">
        <f>IF(Help!B101=0, "", Help!B101)</f>
        <v/>
      </c>
      <c r="E101" s="54" t="str">
        <f>IF(Help!D101=0, "", Help!D101)</f>
        <v/>
      </c>
      <c r="F101" s="56" t="str">
        <f>IF(Help!E100=0, "", Help!E100)</f>
        <v/>
      </c>
      <c r="G101" s="56" t="str">
        <f>IF(Help!F100=0, "", Help!F100)</f>
        <v/>
      </c>
      <c r="H101" s="56" t="str">
        <f>IF(Help!G100=0, "", Help!G100)</f>
        <v/>
      </c>
      <c r="I101" s="56" t="str">
        <f>IF(Help!H100=0, "", Help!H100)</f>
        <v/>
      </c>
      <c r="J101" s="56" t="str">
        <f>IF(Help!I100=0, "", Help!I100)</f>
        <v/>
      </c>
      <c r="K101" s="56" t="str">
        <f>IF(Help!J100=0, "", Help!J100)</f>
        <v/>
      </c>
      <c r="L101" s="56" t="str">
        <f>IF(Help!K100=0, "", Help!K100)</f>
        <v/>
      </c>
      <c r="M101" s="56" t="str">
        <f>IF(Help!L100=0, "", Help!L100)</f>
        <v/>
      </c>
      <c r="N101" s="56" t="str">
        <f>IF(Help!M100=0, "", Help!M100)</f>
        <v/>
      </c>
      <c r="O101" s="56" t="str">
        <f>IF(Help!N100=0, "", Help!N100)</f>
        <v/>
      </c>
      <c r="P101" s="56" t="str">
        <f>IF(Help!O100=0, "", Help!O100)</f>
        <v/>
      </c>
      <c r="Q101" s="56"/>
    </row>
    <row r="102" spans="1:17" ht="28.5" x14ac:dyDescent="0.45">
      <c r="A102" s="54" t="str">
        <f>IF(Help!A102 &lt;&gt; "", MasterLog!$C$6, "")</f>
        <v/>
      </c>
      <c r="B102" s="54" t="str">
        <f>IF(Help!A102=0, "", Help!A102)</f>
        <v/>
      </c>
      <c r="C102" s="55" t="str">
        <f>IF(Help!C102=0, "", Help!C102)</f>
        <v/>
      </c>
      <c r="D102" s="54" t="str">
        <f>IF(Help!B102=0, "", Help!B102)</f>
        <v/>
      </c>
      <c r="E102" s="54" t="str">
        <f>IF(Help!D102=0, "", Help!D102)</f>
        <v/>
      </c>
      <c r="F102" s="56" t="str">
        <f>IF(Help!E101=0, "", Help!E101)</f>
        <v/>
      </c>
      <c r="G102" s="56" t="str">
        <f>IF(Help!F101=0, "", Help!F101)</f>
        <v/>
      </c>
      <c r="H102" s="56" t="str">
        <f>IF(Help!G101=0, "", Help!G101)</f>
        <v/>
      </c>
      <c r="I102" s="56" t="str">
        <f>IF(Help!H101=0, "", Help!H101)</f>
        <v/>
      </c>
      <c r="J102" s="56" t="str">
        <f>IF(Help!I101=0, "", Help!I101)</f>
        <v/>
      </c>
      <c r="K102" s="56" t="str">
        <f>IF(Help!J101=0, "", Help!J101)</f>
        <v/>
      </c>
      <c r="L102" s="56" t="str">
        <f>IF(Help!K101=0, "", Help!K101)</f>
        <v/>
      </c>
      <c r="M102" s="56" t="str">
        <f>IF(Help!L101=0, "", Help!L101)</f>
        <v/>
      </c>
      <c r="N102" s="56" t="str">
        <f>IF(Help!M101=0, "", Help!M101)</f>
        <v/>
      </c>
      <c r="O102" s="56" t="str">
        <f>IF(Help!N101=0, "", Help!N101)</f>
        <v/>
      </c>
      <c r="P102" s="56" t="str">
        <f>IF(Help!O101=0, "", Help!O101)</f>
        <v/>
      </c>
      <c r="Q102" s="56"/>
    </row>
    <row r="103" spans="1:17" ht="28.5" x14ac:dyDescent="0.45">
      <c r="A103" s="54" t="str">
        <f>IF(Help!A103 &lt;&gt; "", MasterLog!$C$6, "")</f>
        <v/>
      </c>
      <c r="B103" s="54" t="str">
        <f>IF(Help!A103=0, "", Help!A103)</f>
        <v/>
      </c>
      <c r="C103" s="55" t="str">
        <f>IF(Help!C103=0, "", Help!C103)</f>
        <v/>
      </c>
      <c r="D103" s="54" t="str">
        <f>IF(Help!B103=0, "", Help!B103)</f>
        <v/>
      </c>
      <c r="E103" s="54" t="str">
        <f>IF(Help!D103=0, "", Help!D103)</f>
        <v/>
      </c>
      <c r="F103" s="56" t="str">
        <f>IF(Help!E102=0, "", Help!E102)</f>
        <v/>
      </c>
      <c r="G103" s="56" t="str">
        <f>IF(Help!F102=0, "", Help!F102)</f>
        <v/>
      </c>
      <c r="H103" s="56" t="str">
        <f>IF(Help!G102=0, "", Help!G102)</f>
        <v/>
      </c>
      <c r="I103" s="56" t="str">
        <f>IF(Help!H102=0, "", Help!H102)</f>
        <v/>
      </c>
      <c r="J103" s="56" t="str">
        <f>IF(Help!I102=0, "", Help!I102)</f>
        <v/>
      </c>
      <c r="K103" s="56" t="str">
        <f>IF(Help!J102=0, "", Help!J102)</f>
        <v/>
      </c>
      <c r="L103" s="56" t="str">
        <f>IF(Help!K102=0, "", Help!K102)</f>
        <v/>
      </c>
      <c r="M103" s="56" t="str">
        <f>IF(Help!L102=0, "", Help!L102)</f>
        <v/>
      </c>
      <c r="N103" s="56" t="str">
        <f>IF(Help!M102=0, "", Help!M102)</f>
        <v/>
      </c>
      <c r="O103" s="56" t="str">
        <f>IF(Help!N102=0, "", Help!N102)</f>
        <v/>
      </c>
      <c r="P103" s="56" t="str">
        <f>IF(Help!O102=0, "", Help!O102)</f>
        <v/>
      </c>
      <c r="Q103" s="56"/>
    </row>
    <row r="104" spans="1:17" ht="28.5" x14ac:dyDescent="0.45">
      <c r="A104" s="54" t="str">
        <f>IF(Help!A104 &lt;&gt; "", MasterLog!$C$6, "")</f>
        <v/>
      </c>
      <c r="B104" s="54" t="str">
        <f>IF(Help!A104=0, "", Help!A104)</f>
        <v/>
      </c>
      <c r="C104" s="55" t="str">
        <f>IF(Help!C104=0, "", Help!C104)</f>
        <v/>
      </c>
      <c r="D104" s="54" t="str">
        <f>IF(Help!B104=0, "", Help!B104)</f>
        <v/>
      </c>
      <c r="E104" s="54" t="str">
        <f>IF(Help!D104=0, "", Help!D104)</f>
        <v/>
      </c>
      <c r="F104" s="56" t="str">
        <f>IF(Help!E103=0, "", Help!E103)</f>
        <v/>
      </c>
      <c r="G104" s="56" t="str">
        <f>IF(Help!F103=0, "", Help!F103)</f>
        <v/>
      </c>
      <c r="H104" s="56" t="str">
        <f>IF(Help!G103=0, "", Help!G103)</f>
        <v/>
      </c>
      <c r="I104" s="56" t="str">
        <f>IF(Help!H103=0, "", Help!H103)</f>
        <v/>
      </c>
      <c r="J104" s="56" t="str">
        <f>IF(Help!I103=0, "", Help!I103)</f>
        <v/>
      </c>
      <c r="K104" s="56" t="str">
        <f>IF(Help!J103=0, "", Help!J103)</f>
        <v/>
      </c>
      <c r="L104" s="56" t="str">
        <f>IF(Help!K103=0, "", Help!K103)</f>
        <v/>
      </c>
      <c r="M104" s="56" t="str">
        <f>IF(Help!L103=0, "", Help!L103)</f>
        <v/>
      </c>
      <c r="N104" s="56" t="str">
        <f>IF(Help!M103=0, "", Help!M103)</f>
        <v/>
      </c>
      <c r="O104" s="56" t="str">
        <f>IF(Help!N103=0, "", Help!N103)</f>
        <v/>
      </c>
      <c r="P104" s="56" t="str">
        <f>IF(Help!O103=0, "", Help!O103)</f>
        <v/>
      </c>
      <c r="Q104" s="56"/>
    </row>
    <row r="105" spans="1:17" ht="28.5" x14ac:dyDescent="0.45">
      <c r="A105" s="54" t="str">
        <f>IF(Help!A105 &lt;&gt; "", MasterLog!$C$6, "")</f>
        <v/>
      </c>
      <c r="B105" s="54" t="str">
        <f>IF(Help!A105=0, "", Help!A105)</f>
        <v/>
      </c>
      <c r="C105" s="55" t="str">
        <f>IF(Help!C105=0, "", Help!C105)</f>
        <v/>
      </c>
      <c r="D105" s="54" t="str">
        <f>IF(Help!B105=0, "", Help!B105)</f>
        <v/>
      </c>
      <c r="E105" s="54" t="str">
        <f>IF(Help!D105=0, "", Help!D105)</f>
        <v/>
      </c>
      <c r="F105" s="56" t="str">
        <f>IF(Help!E104=0, "", Help!E104)</f>
        <v/>
      </c>
      <c r="G105" s="56" t="str">
        <f>IF(Help!F104=0, "", Help!F104)</f>
        <v/>
      </c>
      <c r="H105" s="56" t="str">
        <f>IF(Help!G104=0, "", Help!G104)</f>
        <v/>
      </c>
      <c r="I105" s="56" t="str">
        <f>IF(Help!H104=0, "", Help!H104)</f>
        <v/>
      </c>
      <c r="J105" s="56" t="str">
        <f>IF(Help!I104=0, "", Help!I104)</f>
        <v/>
      </c>
      <c r="K105" s="56" t="str">
        <f>IF(Help!J104=0, "", Help!J104)</f>
        <v/>
      </c>
      <c r="L105" s="56" t="str">
        <f>IF(Help!K104=0, "", Help!K104)</f>
        <v/>
      </c>
      <c r="M105" s="56" t="str">
        <f>IF(Help!L104=0, "", Help!L104)</f>
        <v/>
      </c>
      <c r="N105" s="56" t="str">
        <f>IF(Help!M104=0, "", Help!M104)</f>
        <v/>
      </c>
      <c r="O105" s="56" t="str">
        <f>IF(Help!N104=0, "", Help!N104)</f>
        <v/>
      </c>
      <c r="P105" s="56" t="str">
        <f>IF(Help!O104=0, "", Help!O104)</f>
        <v/>
      </c>
      <c r="Q105" s="56"/>
    </row>
    <row r="106" spans="1:17" ht="28.5" x14ac:dyDescent="0.45">
      <c r="A106" s="54" t="str">
        <f>IF(Help!A106 &lt;&gt; "", MasterLog!$C$6, "")</f>
        <v/>
      </c>
      <c r="B106" s="54" t="str">
        <f>IF(Help!A106=0, "", Help!A106)</f>
        <v/>
      </c>
      <c r="C106" s="55" t="str">
        <f>IF(Help!C106=0, "", Help!C106)</f>
        <v/>
      </c>
      <c r="D106" s="54" t="str">
        <f>IF(Help!B106=0, "", Help!B106)</f>
        <v/>
      </c>
      <c r="E106" s="54" t="str">
        <f>IF(Help!D106=0, "", Help!D106)</f>
        <v/>
      </c>
      <c r="F106" s="56" t="str">
        <f>IF(Help!E105=0, "", Help!E105)</f>
        <v/>
      </c>
      <c r="G106" s="56" t="str">
        <f>IF(Help!F105=0, "", Help!F105)</f>
        <v/>
      </c>
      <c r="H106" s="56" t="str">
        <f>IF(Help!G105=0, "", Help!G105)</f>
        <v/>
      </c>
      <c r="I106" s="56" t="str">
        <f>IF(Help!H105=0, "", Help!H105)</f>
        <v/>
      </c>
      <c r="J106" s="56" t="str">
        <f>IF(Help!I105=0, "", Help!I105)</f>
        <v/>
      </c>
      <c r="K106" s="56" t="str">
        <f>IF(Help!J105=0, "", Help!J105)</f>
        <v/>
      </c>
      <c r="L106" s="56" t="str">
        <f>IF(Help!K105=0, "", Help!K105)</f>
        <v/>
      </c>
      <c r="M106" s="56" t="str">
        <f>IF(Help!L105=0, "", Help!L105)</f>
        <v/>
      </c>
      <c r="N106" s="56" t="str">
        <f>IF(Help!M105=0, "", Help!M105)</f>
        <v/>
      </c>
      <c r="O106" s="56" t="str">
        <f>IF(Help!N105=0, "", Help!N105)</f>
        <v/>
      </c>
      <c r="P106" s="56" t="str">
        <f>IF(Help!O105=0, "", Help!O105)</f>
        <v/>
      </c>
      <c r="Q106" s="56"/>
    </row>
    <row r="107" spans="1:17" ht="28.5" x14ac:dyDescent="0.45">
      <c r="A107" s="54" t="str">
        <f>IF(Help!A107 &lt;&gt; "", MasterLog!$C$6, "")</f>
        <v/>
      </c>
      <c r="B107" s="54" t="str">
        <f>IF(Help!A107=0, "", Help!A107)</f>
        <v/>
      </c>
      <c r="C107" s="55" t="str">
        <f>IF(Help!C107=0, "", Help!C107)</f>
        <v/>
      </c>
      <c r="D107" s="54" t="str">
        <f>IF(Help!B107=0, "", Help!B107)</f>
        <v/>
      </c>
      <c r="E107" s="54" t="str">
        <f>IF(Help!D107=0, "", Help!D107)</f>
        <v/>
      </c>
      <c r="F107" s="56" t="str">
        <f>IF(Help!E106=0, "", Help!E106)</f>
        <v/>
      </c>
      <c r="G107" s="56" t="str">
        <f>IF(Help!F106=0, "", Help!F106)</f>
        <v/>
      </c>
      <c r="H107" s="56" t="str">
        <f>IF(Help!G106=0, "", Help!G106)</f>
        <v/>
      </c>
      <c r="I107" s="56" t="str">
        <f>IF(Help!H106=0, "", Help!H106)</f>
        <v/>
      </c>
      <c r="J107" s="56" t="str">
        <f>IF(Help!I106=0, "", Help!I106)</f>
        <v/>
      </c>
      <c r="K107" s="56" t="str">
        <f>IF(Help!J106=0, "", Help!J106)</f>
        <v/>
      </c>
      <c r="L107" s="56" t="str">
        <f>IF(Help!K106=0, "", Help!K106)</f>
        <v/>
      </c>
      <c r="M107" s="56" t="str">
        <f>IF(Help!L106=0, "", Help!L106)</f>
        <v/>
      </c>
      <c r="N107" s="56" t="str">
        <f>IF(Help!M106=0, "", Help!M106)</f>
        <v/>
      </c>
      <c r="O107" s="56" t="str">
        <f>IF(Help!N106=0, "", Help!N106)</f>
        <v/>
      </c>
      <c r="P107" s="56" t="str">
        <f>IF(Help!O106=0, "", Help!O106)</f>
        <v/>
      </c>
      <c r="Q107" s="56"/>
    </row>
    <row r="108" spans="1:17" ht="28.5" x14ac:dyDescent="0.45">
      <c r="A108" s="54" t="str">
        <f>IF(Help!A108 &lt;&gt; "", MasterLog!$C$6, "")</f>
        <v/>
      </c>
      <c r="B108" s="54" t="str">
        <f>IF(Help!A108=0, "", Help!A108)</f>
        <v/>
      </c>
      <c r="C108" s="55" t="str">
        <f>IF(Help!C108=0, "", Help!C108)</f>
        <v/>
      </c>
      <c r="D108" s="54" t="str">
        <f>IF(Help!B108=0, "", Help!B108)</f>
        <v/>
      </c>
      <c r="E108" s="54" t="str">
        <f>IF(Help!D108=0, "", Help!D108)</f>
        <v/>
      </c>
      <c r="F108" s="56" t="str">
        <f>IF(Help!E107=0, "", Help!E107)</f>
        <v/>
      </c>
      <c r="G108" s="56" t="str">
        <f>IF(Help!F107=0, "", Help!F107)</f>
        <v/>
      </c>
      <c r="H108" s="56" t="str">
        <f>IF(Help!G107=0, "", Help!G107)</f>
        <v/>
      </c>
      <c r="I108" s="56" t="str">
        <f>IF(Help!H107=0, "", Help!H107)</f>
        <v/>
      </c>
      <c r="J108" s="56" t="str">
        <f>IF(Help!I107=0, "", Help!I107)</f>
        <v/>
      </c>
      <c r="K108" s="56" t="str">
        <f>IF(Help!J107=0, "", Help!J107)</f>
        <v/>
      </c>
      <c r="L108" s="56" t="str">
        <f>IF(Help!K107=0, "", Help!K107)</f>
        <v/>
      </c>
      <c r="M108" s="56" t="str">
        <f>IF(Help!L107=0, "", Help!L107)</f>
        <v/>
      </c>
      <c r="N108" s="56" t="str">
        <f>IF(Help!M107=0, "", Help!M107)</f>
        <v/>
      </c>
      <c r="O108" s="56" t="str">
        <f>IF(Help!N107=0, "", Help!N107)</f>
        <v/>
      </c>
      <c r="P108" s="56" t="str">
        <f>IF(Help!O107=0, "", Help!O107)</f>
        <v/>
      </c>
      <c r="Q108" s="56"/>
    </row>
    <row r="109" spans="1:17" ht="28.5" x14ac:dyDescent="0.45">
      <c r="A109" s="54" t="str">
        <f>IF(Help!A109 &lt;&gt; "", MasterLog!$C$6, "")</f>
        <v/>
      </c>
      <c r="B109" s="54" t="str">
        <f>IF(Help!A109=0, "", Help!A109)</f>
        <v/>
      </c>
      <c r="C109" s="55" t="str">
        <f>IF(Help!C109=0, "", Help!C109)</f>
        <v/>
      </c>
      <c r="D109" s="54" t="str">
        <f>IF(Help!B109=0, "", Help!B109)</f>
        <v/>
      </c>
      <c r="E109" s="54" t="str">
        <f>IF(Help!D109=0, "", Help!D109)</f>
        <v/>
      </c>
      <c r="F109" s="56" t="str">
        <f>IF(Help!E108=0, "", Help!E108)</f>
        <v/>
      </c>
      <c r="G109" s="56" t="str">
        <f>IF(Help!F108=0, "", Help!F108)</f>
        <v/>
      </c>
      <c r="H109" s="56" t="str">
        <f>IF(Help!G108=0, "", Help!G108)</f>
        <v/>
      </c>
      <c r="I109" s="56" t="str">
        <f>IF(Help!H108=0, "", Help!H108)</f>
        <v/>
      </c>
      <c r="J109" s="56" t="str">
        <f>IF(Help!I108=0, "", Help!I108)</f>
        <v/>
      </c>
      <c r="K109" s="56" t="str">
        <f>IF(Help!J108=0, "", Help!J108)</f>
        <v/>
      </c>
      <c r="L109" s="56" t="str">
        <f>IF(Help!K108=0, "", Help!K108)</f>
        <v/>
      </c>
      <c r="M109" s="56" t="str">
        <f>IF(Help!L108=0, "", Help!L108)</f>
        <v/>
      </c>
      <c r="N109" s="56" t="str">
        <f>IF(Help!M108=0, "", Help!M108)</f>
        <v/>
      </c>
      <c r="O109" s="56" t="str">
        <f>IF(Help!N108=0, "", Help!N108)</f>
        <v/>
      </c>
      <c r="P109" s="56" t="str">
        <f>IF(Help!O108=0, "", Help!O108)</f>
        <v/>
      </c>
      <c r="Q109" s="56"/>
    </row>
    <row r="110" spans="1:17" ht="28.5" x14ac:dyDescent="0.45">
      <c r="A110" s="54" t="str">
        <f>IF(Help!A110 &lt;&gt; "", MasterLog!$C$6, "")</f>
        <v/>
      </c>
      <c r="B110" s="54" t="str">
        <f>IF(Help!A110=0, "", Help!A110)</f>
        <v/>
      </c>
      <c r="C110" s="55" t="str">
        <f>IF(Help!C110=0, "", Help!C110)</f>
        <v/>
      </c>
      <c r="D110" s="54" t="str">
        <f>IF(Help!B110=0, "", Help!B110)</f>
        <v/>
      </c>
      <c r="E110" s="54" t="str">
        <f>IF(Help!D110=0, "", Help!D110)</f>
        <v/>
      </c>
      <c r="F110" s="56" t="str">
        <f>IF(Help!E109=0, "", Help!E109)</f>
        <v/>
      </c>
      <c r="G110" s="56" t="str">
        <f>IF(Help!F109=0, "", Help!F109)</f>
        <v/>
      </c>
      <c r="H110" s="56" t="str">
        <f>IF(Help!G109=0, "", Help!G109)</f>
        <v/>
      </c>
      <c r="I110" s="56" t="str">
        <f>IF(Help!H109=0, "", Help!H109)</f>
        <v/>
      </c>
      <c r="J110" s="56" t="str">
        <f>IF(Help!I109=0, "", Help!I109)</f>
        <v/>
      </c>
      <c r="K110" s="56" t="str">
        <f>IF(Help!J109=0, "", Help!J109)</f>
        <v/>
      </c>
      <c r="L110" s="56" t="str">
        <f>IF(Help!K109=0, "", Help!K109)</f>
        <v/>
      </c>
      <c r="M110" s="56" t="str">
        <f>IF(Help!L109=0, "", Help!L109)</f>
        <v/>
      </c>
      <c r="N110" s="56" t="str">
        <f>IF(Help!M109=0, "", Help!M109)</f>
        <v/>
      </c>
      <c r="O110" s="56" t="str">
        <f>IF(Help!N109=0, "", Help!N109)</f>
        <v/>
      </c>
      <c r="P110" s="56" t="str">
        <f>IF(Help!O109=0, "", Help!O109)</f>
        <v/>
      </c>
      <c r="Q110" s="56"/>
    </row>
    <row r="111" spans="1:17" ht="28.5" x14ac:dyDescent="0.45">
      <c r="A111" s="54" t="str">
        <f>IF(Help!A111 &lt;&gt; "", MasterLog!$C$6, "")</f>
        <v/>
      </c>
      <c r="B111" s="54" t="str">
        <f>IF(Help!A111=0, "", Help!A111)</f>
        <v/>
      </c>
      <c r="C111" s="55" t="str">
        <f>IF(Help!C111=0, "", Help!C111)</f>
        <v/>
      </c>
      <c r="D111" s="54" t="str">
        <f>IF(Help!B111=0, "", Help!B111)</f>
        <v/>
      </c>
      <c r="E111" s="54" t="str">
        <f>IF(Help!D111=0, "", Help!D111)</f>
        <v/>
      </c>
      <c r="F111" s="56" t="str">
        <f>IF(Help!E110=0, "", Help!E110)</f>
        <v/>
      </c>
      <c r="G111" s="56" t="str">
        <f>IF(Help!F110=0, "", Help!F110)</f>
        <v/>
      </c>
      <c r="H111" s="56" t="str">
        <f>IF(Help!G110=0, "", Help!G110)</f>
        <v/>
      </c>
      <c r="I111" s="56" t="str">
        <f>IF(Help!H110=0, "", Help!H110)</f>
        <v/>
      </c>
      <c r="J111" s="56" t="str">
        <f>IF(Help!I110=0, "", Help!I110)</f>
        <v/>
      </c>
      <c r="K111" s="56" t="str">
        <f>IF(Help!J110=0, "", Help!J110)</f>
        <v/>
      </c>
      <c r="L111" s="56" t="str">
        <f>IF(Help!K110=0, "", Help!K110)</f>
        <v/>
      </c>
      <c r="M111" s="56" t="str">
        <f>IF(Help!L110=0, "", Help!L110)</f>
        <v/>
      </c>
      <c r="N111" s="56" t="str">
        <f>IF(Help!M110=0, "", Help!M110)</f>
        <v/>
      </c>
      <c r="O111" s="56" t="str">
        <f>IF(Help!N110=0, "", Help!N110)</f>
        <v/>
      </c>
      <c r="P111" s="56" t="str">
        <f>IF(Help!O110=0, "", Help!O110)</f>
        <v/>
      </c>
      <c r="Q111" s="56"/>
    </row>
    <row r="112" spans="1:17" ht="28.5" x14ac:dyDescent="0.45">
      <c r="A112" s="54" t="str">
        <f>IF(Help!A112 &lt;&gt; "", MasterLog!$C$6, "")</f>
        <v/>
      </c>
      <c r="B112" s="54" t="str">
        <f>IF(Help!A112=0, "", Help!A112)</f>
        <v/>
      </c>
      <c r="C112" s="55" t="str">
        <f>IF(Help!C112=0, "", Help!C112)</f>
        <v/>
      </c>
      <c r="D112" s="54" t="str">
        <f>IF(Help!B112=0, "", Help!B112)</f>
        <v/>
      </c>
      <c r="E112" s="54" t="str">
        <f>IF(Help!D112=0, "", Help!D112)</f>
        <v/>
      </c>
      <c r="F112" s="56" t="str">
        <f>IF(Help!E111=0, "", Help!E111)</f>
        <v/>
      </c>
      <c r="G112" s="56" t="str">
        <f>IF(Help!F111=0, "", Help!F111)</f>
        <v/>
      </c>
      <c r="H112" s="56" t="str">
        <f>IF(Help!G111=0, "", Help!G111)</f>
        <v/>
      </c>
      <c r="I112" s="56" t="str">
        <f>IF(Help!H111=0, "", Help!H111)</f>
        <v/>
      </c>
      <c r="J112" s="56" t="str">
        <f>IF(Help!I111=0, "", Help!I111)</f>
        <v/>
      </c>
      <c r="K112" s="56" t="str">
        <f>IF(Help!J111=0, "", Help!J111)</f>
        <v/>
      </c>
      <c r="L112" s="56" t="str">
        <f>IF(Help!K111=0, "", Help!K111)</f>
        <v/>
      </c>
      <c r="M112" s="56" t="str">
        <f>IF(Help!L111=0, "", Help!L111)</f>
        <v/>
      </c>
      <c r="N112" s="56" t="str">
        <f>IF(Help!M111=0, "", Help!M111)</f>
        <v/>
      </c>
      <c r="O112" s="56" t="str">
        <f>IF(Help!N111=0, "", Help!N111)</f>
        <v/>
      </c>
      <c r="P112" s="56" t="str">
        <f>IF(Help!O111=0, "", Help!O111)</f>
        <v/>
      </c>
      <c r="Q112" s="56"/>
    </row>
    <row r="113" spans="1:17" ht="28.5" x14ac:dyDescent="0.45">
      <c r="A113" s="54" t="str">
        <f>IF(Help!A113 &lt;&gt; "", MasterLog!$C$6, "")</f>
        <v/>
      </c>
      <c r="B113" s="54" t="str">
        <f>IF(Help!A113=0, "", Help!A113)</f>
        <v/>
      </c>
      <c r="C113" s="55" t="str">
        <f>IF(Help!C113=0, "", Help!C113)</f>
        <v/>
      </c>
      <c r="D113" s="54" t="str">
        <f>IF(Help!B113=0, "", Help!B113)</f>
        <v/>
      </c>
      <c r="E113" s="54" t="str">
        <f>IF(Help!D113=0, "", Help!D113)</f>
        <v/>
      </c>
      <c r="F113" s="56" t="str">
        <f>IF(Help!E112=0, "", Help!E112)</f>
        <v/>
      </c>
      <c r="G113" s="56" t="str">
        <f>IF(Help!F112=0, "", Help!F112)</f>
        <v/>
      </c>
      <c r="H113" s="56" t="str">
        <f>IF(Help!G112=0, "", Help!G112)</f>
        <v/>
      </c>
      <c r="I113" s="56" t="str">
        <f>IF(Help!H112=0, "", Help!H112)</f>
        <v/>
      </c>
      <c r="J113" s="56" t="str">
        <f>IF(Help!I112=0, "", Help!I112)</f>
        <v/>
      </c>
      <c r="K113" s="56" t="str">
        <f>IF(Help!J112=0, "", Help!J112)</f>
        <v/>
      </c>
      <c r="L113" s="56" t="str">
        <f>IF(Help!K112=0, "", Help!K112)</f>
        <v/>
      </c>
      <c r="M113" s="56" t="str">
        <f>IF(Help!L112=0, "", Help!L112)</f>
        <v/>
      </c>
      <c r="N113" s="56" t="str">
        <f>IF(Help!M112=0, "", Help!M112)</f>
        <v/>
      </c>
      <c r="O113" s="56" t="str">
        <f>IF(Help!N112=0, "", Help!N112)</f>
        <v/>
      </c>
      <c r="P113" s="56" t="str">
        <f>IF(Help!O112=0, "", Help!O112)</f>
        <v/>
      </c>
      <c r="Q113" s="56"/>
    </row>
    <row r="114" spans="1:17" ht="28.5" x14ac:dyDescent="0.45">
      <c r="A114" s="54" t="str">
        <f>IF(Help!A114 &lt;&gt; "", MasterLog!$C$6, "")</f>
        <v/>
      </c>
      <c r="B114" s="54" t="str">
        <f>IF(Help!A114=0, "", Help!A114)</f>
        <v/>
      </c>
      <c r="C114" s="55" t="str">
        <f>IF(Help!C114=0, "", Help!C114)</f>
        <v/>
      </c>
      <c r="D114" s="54" t="str">
        <f>IF(Help!B114=0, "", Help!B114)</f>
        <v/>
      </c>
      <c r="E114" s="54" t="str">
        <f>IF(Help!D114=0, "", Help!D114)</f>
        <v/>
      </c>
      <c r="F114" s="56" t="str">
        <f>IF(Help!E113=0, "", Help!E113)</f>
        <v/>
      </c>
      <c r="G114" s="56" t="str">
        <f>IF(Help!F113=0, "", Help!F113)</f>
        <v/>
      </c>
      <c r="H114" s="56" t="str">
        <f>IF(Help!G113=0, "", Help!G113)</f>
        <v/>
      </c>
      <c r="I114" s="56" t="str">
        <f>IF(Help!H113=0, "", Help!H113)</f>
        <v/>
      </c>
      <c r="J114" s="56" t="str">
        <f>IF(Help!I113=0, "", Help!I113)</f>
        <v/>
      </c>
      <c r="K114" s="56" t="str">
        <f>IF(Help!J113=0, "", Help!J113)</f>
        <v/>
      </c>
      <c r="L114" s="56" t="str">
        <f>IF(Help!K113=0, "", Help!K113)</f>
        <v/>
      </c>
      <c r="M114" s="56" t="str">
        <f>IF(Help!L113=0, "", Help!L113)</f>
        <v/>
      </c>
      <c r="N114" s="56" t="str">
        <f>IF(Help!M113=0, "", Help!M113)</f>
        <v/>
      </c>
      <c r="O114" s="56" t="str">
        <f>IF(Help!N113=0, "", Help!N113)</f>
        <v/>
      </c>
      <c r="P114" s="56" t="str">
        <f>IF(Help!O113=0, "", Help!O113)</f>
        <v/>
      </c>
      <c r="Q114" s="56"/>
    </row>
    <row r="115" spans="1:17" ht="28.5" x14ac:dyDescent="0.45">
      <c r="A115" s="54" t="str">
        <f>IF(Help!A115 &lt;&gt; "", MasterLog!$C$6, "")</f>
        <v/>
      </c>
      <c r="B115" s="54" t="str">
        <f>IF(Help!A115=0, "", Help!A115)</f>
        <v/>
      </c>
      <c r="C115" s="55" t="str">
        <f>IF(Help!C115=0, "", Help!C115)</f>
        <v/>
      </c>
      <c r="D115" s="54" t="str">
        <f>IF(Help!B115=0, "", Help!B115)</f>
        <v/>
      </c>
      <c r="E115" s="54" t="str">
        <f>IF(Help!D115=0, "", Help!D115)</f>
        <v/>
      </c>
      <c r="F115" s="56" t="str">
        <f>IF(Help!E114=0, "", Help!E114)</f>
        <v/>
      </c>
      <c r="G115" s="56" t="str">
        <f>IF(Help!F114=0, "", Help!F114)</f>
        <v/>
      </c>
      <c r="H115" s="56" t="str">
        <f>IF(Help!G114=0, "", Help!G114)</f>
        <v/>
      </c>
      <c r="I115" s="56" t="str">
        <f>IF(Help!H114=0, "", Help!H114)</f>
        <v/>
      </c>
      <c r="J115" s="56" t="str">
        <f>IF(Help!I114=0, "", Help!I114)</f>
        <v/>
      </c>
      <c r="K115" s="56" t="str">
        <f>IF(Help!J114=0, "", Help!J114)</f>
        <v/>
      </c>
      <c r="L115" s="56" t="str">
        <f>IF(Help!K114=0, "", Help!K114)</f>
        <v/>
      </c>
      <c r="M115" s="56" t="str">
        <f>IF(Help!L114=0, "", Help!L114)</f>
        <v/>
      </c>
      <c r="N115" s="56" t="str">
        <f>IF(Help!M114=0, "", Help!M114)</f>
        <v/>
      </c>
      <c r="O115" s="56" t="str">
        <f>IF(Help!N114=0, "", Help!N114)</f>
        <v/>
      </c>
      <c r="P115" s="56" t="str">
        <f>IF(Help!O114=0, "", Help!O114)</f>
        <v/>
      </c>
      <c r="Q115" s="56"/>
    </row>
    <row r="116" spans="1:17" ht="28.5" x14ac:dyDescent="0.45">
      <c r="A116" s="54" t="str">
        <f>IF(Help!A116 &lt;&gt; "", MasterLog!$C$6, "")</f>
        <v/>
      </c>
      <c r="B116" s="54" t="str">
        <f>IF(Help!A116=0, "", Help!A116)</f>
        <v/>
      </c>
      <c r="C116" s="55" t="str">
        <f>IF(Help!C116=0, "", Help!C116)</f>
        <v/>
      </c>
      <c r="D116" s="54" t="str">
        <f>IF(Help!B116=0, "", Help!B116)</f>
        <v/>
      </c>
      <c r="E116" s="54" t="str">
        <f>IF(Help!D116=0, "", Help!D116)</f>
        <v/>
      </c>
      <c r="F116" s="56" t="str">
        <f>IF(Help!E115=0, "", Help!E115)</f>
        <v/>
      </c>
      <c r="G116" s="56" t="str">
        <f>IF(Help!F115=0, "", Help!F115)</f>
        <v/>
      </c>
      <c r="H116" s="56" t="str">
        <f>IF(Help!G115=0, "", Help!G115)</f>
        <v/>
      </c>
      <c r="I116" s="56" t="str">
        <f>IF(Help!H115=0, "", Help!H115)</f>
        <v/>
      </c>
      <c r="J116" s="56" t="str">
        <f>IF(Help!I115=0, "", Help!I115)</f>
        <v/>
      </c>
      <c r="K116" s="56" t="str">
        <f>IF(Help!J115=0, "", Help!J115)</f>
        <v/>
      </c>
      <c r="L116" s="56" t="str">
        <f>IF(Help!K115=0, "", Help!K115)</f>
        <v/>
      </c>
      <c r="M116" s="56" t="str">
        <f>IF(Help!L115=0, "", Help!L115)</f>
        <v/>
      </c>
      <c r="N116" s="56" t="str">
        <f>IF(Help!M115=0, "", Help!M115)</f>
        <v/>
      </c>
      <c r="O116" s="56" t="str">
        <f>IF(Help!N115=0, "", Help!N115)</f>
        <v/>
      </c>
      <c r="P116" s="56" t="str">
        <f>IF(Help!O115=0, "", Help!O115)</f>
        <v/>
      </c>
      <c r="Q116" s="56"/>
    </row>
    <row r="117" spans="1:17" ht="28.5" x14ac:dyDescent="0.45">
      <c r="A117" s="54" t="str">
        <f>IF(Help!A117 &lt;&gt; "", MasterLog!$C$6, "")</f>
        <v/>
      </c>
      <c r="B117" s="54" t="str">
        <f>IF(Help!A117=0, "", Help!A117)</f>
        <v/>
      </c>
      <c r="C117" s="55" t="str">
        <f>IF(Help!C117=0, "", Help!C117)</f>
        <v/>
      </c>
      <c r="D117" s="54" t="str">
        <f>IF(Help!B117=0, "", Help!B117)</f>
        <v/>
      </c>
      <c r="E117" s="54" t="str">
        <f>IF(Help!D117=0, "", Help!D117)</f>
        <v/>
      </c>
      <c r="F117" s="56" t="str">
        <f>IF(Help!E116=0, "", Help!E116)</f>
        <v/>
      </c>
      <c r="G117" s="56" t="str">
        <f>IF(Help!F116=0, "", Help!F116)</f>
        <v/>
      </c>
      <c r="H117" s="56" t="str">
        <f>IF(Help!G116=0, "", Help!G116)</f>
        <v/>
      </c>
      <c r="I117" s="56" t="str">
        <f>IF(Help!H116=0, "", Help!H116)</f>
        <v/>
      </c>
      <c r="J117" s="56" t="str">
        <f>IF(Help!I116=0, "", Help!I116)</f>
        <v/>
      </c>
      <c r="K117" s="56" t="str">
        <f>IF(Help!J116=0, "", Help!J116)</f>
        <v/>
      </c>
      <c r="L117" s="56" t="str">
        <f>IF(Help!K116=0, "", Help!K116)</f>
        <v/>
      </c>
      <c r="M117" s="56" t="str">
        <f>IF(Help!L116=0, "", Help!L116)</f>
        <v/>
      </c>
      <c r="N117" s="56" t="str">
        <f>IF(Help!M116=0, "", Help!M116)</f>
        <v/>
      </c>
      <c r="O117" s="56" t="str">
        <f>IF(Help!N116=0, "", Help!N116)</f>
        <v/>
      </c>
      <c r="P117" s="56" t="str">
        <f>IF(Help!O116=0, "", Help!O116)</f>
        <v/>
      </c>
      <c r="Q117" s="56"/>
    </row>
    <row r="118" spans="1:17" ht="28.5" x14ac:dyDescent="0.45">
      <c r="A118" s="54" t="str">
        <f>IF(Help!A118 &lt;&gt; "", MasterLog!$C$6, "")</f>
        <v/>
      </c>
      <c r="B118" s="54" t="str">
        <f>IF(Help!A118=0, "", Help!A118)</f>
        <v/>
      </c>
      <c r="C118" s="55" t="str">
        <f>IF(Help!C118=0, "", Help!C118)</f>
        <v/>
      </c>
      <c r="D118" s="54" t="str">
        <f>IF(Help!B118=0, "", Help!B118)</f>
        <v/>
      </c>
      <c r="E118" s="54" t="str">
        <f>IF(Help!D118=0, "", Help!D118)</f>
        <v/>
      </c>
      <c r="F118" s="56" t="str">
        <f>IF(Help!E117=0, "", Help!E117)</f>
        <v/>
      </c>
      <c r="G118" s="56" t="str">
        <f>IF(Help!F117=0, "", Help!F117)</f>
        <v/>
      </c>
      <c r="H118" s="56" t="str">
        <f>IF(Help!G117=0, "", Help!G117)</f>
        <v/>
      </c>
      <c r="I118" s="56" t="str">
        <f>IF(Help!H117=0, "", Help!H117)</f>
        <v/>
      </c>
      <c r="J118" s="56" t="str">
        <f>IF(Help!I117=0, "", Help!I117)</f>
        <v/>
      </c>
      <c r="K118" s="56" t="str">
        <f>IF(Help!J117=0, "", Help!J117)</f>
        <v/>
      </c>
      <c r="L118" s="56" t="str">
        <f>IF(Help!K117=0, "", Help!K117)</f>
        <v/>
      </c>
      <c r="M118" s="56" t="str">
        <f>IF(Help!L117=0, "", Help!L117)</f>
        <v/>
      </c>
      <c r="N118" s="56" t="str">
        <f>IF(Help!M117=0, "", Help!M117)</f>
        <v/>
      </c>
      <c r="O118" s="56" t="str">
        <f>IF(Help!N117=0, "", Help!N117)</f>
        <v/>
      </c>
      <c r="P118" s="56" t="str">
        <f>IF(Help!O117=0, "", Help!O117)</f>
        <v/>
      </c>
      <c r="Q118" s="56"/>
    </row>
    <row r="119" spans="1:17" ht="28.5" x14ac:dyDescent="0.45">
      <c r="A119" s="54" t="str">
        <f>IF(Help!A119 &lt;&gt; "", MasterLog!$C$6, "")</f>
        <v/>
      </c>
      <c r="B119" s="54" t="str">
        <f>IF(Help!A119=0, "", Help!A119)</f>
        <v/>
      </c>
      <c r="C119" s="55" t="str">
        <f>IF(Help!C119=0, "", Help!C119)</f>
        <v/>
      </c>
      <c r="D119" s="54" t="str">
        <f>IF(Help!B119=0, "", Help!B119)</f>
        <v/>
      </c>
      <c r="E119" s="54" t="str">
        <f>IF(Help!D119=0, "", Help!D119)</f>
        <v/>
      </c>
      <c r="F119" s="56" t="str">
        <f>IF(Help!E118=0, "", Help!E118)</f>
        <v/>
      </c>
      <c r="G119" s="56" t="str">
        <f>IF(Help!F118=0, "", Help!F118)</f>
        <v/>
      </c>
      <c r="H119" s="56" t="str">
        <f>IF(Help!G118=0, "", Help!G118)</f>
        <v/>
      </c>
      <c r="I119" s="56" t="str">
        <f>IF(Help!H118=0, "", Help!H118)</f>
        <v/>
      </c>
      <c r="J119" s="56" t="str">
        <f>IF(Help!I118=0, "", Help!I118)</f>
        <v/>
      </c>
      <c r="K119" s="56" t="str">
        <f>IF(Help!J118=0, "", Help!J118)</f>
        <v/>
      </c>
      <c r="L119" s="56" t="str">
        <f>IF(Help!K118=0, "", Help!K118)</f>
        <v/>
      </c>
      <c r="M119" s="56" t="str">
        <f>IF(Help!L118=0, "", Help!L118)</f>
        <v/>
      </c>
      <c r="N119" s="56" t="str">
        <f>IF(Help!M118=0, "", Help!M118)</f>
        <v/>
      </c>
      <c r="O119" s="56" t="str">
        <f>IF(Help!N118=0, "", Help!N118)</f>
        <v/>
      </c>
      <c r="P119" s="56" t="str">
        <f>IF(Help!O118=0, "", Help!O118)</f>
        <v/>
      </c>
      <c r="Q119" s="56"/>
    </row>
    <row r="120" spans="1:17" ht="28.5" x14ac:dyDescent="0.45">
      <c r="A120" s="54" t="str">
        <f>IF(Help!A120 &lt;&gt; "", MasterLog!$C$6, "")</f>
        <v/>
      </c>
      <c r="B120" s="54" t="str">
        <f>IF(Help!A120=0, "", Help!A120)</f>
        <v/>
      </c>
      <c r="C120" s="55" t="str">
        <f>IF(Help!C120=0, "", Help!C120)</f>
        <v/>
      </c>
      <c r="D120" s="54" t="str">
        <f>IF(Help!B120=0, "", Help!B120)</f>
        <v/>
      </c>
      <c r="E120" s="54" t="str">
        <f>IF(Help!D120=0, "", Help!D120)</f>
        <v/>
      </c>
      <c r="F120" s="56" t="str">
        <f>IF(Help!E119=0, "", Help!E119)</f>
        <v/>
      </c>
      <c r="G120" s="56" t="str">
        <f>IF(Help!F119=0, "", Help!F119)</f>
        <v/>
      </c>
      <c r="H120" s="56" t="str">
        <f>IF(Help!G119=0, "", Help!G119)</f>
        <v/>
      </c>
      <c r="I120" s="56" t="str">
        <f>IF(Help!H119=0, "", Help!H119)</f>
        <v/>
      </c>
      <c r="J120" s="56" t="str">
        <f>IF(Help!I119=0, "", Help!I119)</f>
        <v/>
      </c>
      <c r="K120" s="56" t="str">
        <f>IF(Help!J119=0, "", Help!J119)</f>
        <v/>
      </c>
      <c r="L120" s="56" t="str">
        <f>IF(Help!K119=0, "", Help!K119)</f>
        <v/>
      </c>
      <c r="M120" s="56" t="str">
        <f>IF(Help!L119=0, "", Help!L119)</f>
        <v/>
      </c>
      <c r="N120" s="56" t="str">
        <f>IF(Help!M119=0, "", Help!M119)</f>
        <v/>
      </c>
      <c r="O120" s="56" t="str">
        <f>IF(Help!N119=0, "", Help!N119)</f>
        <v/>
      </c>
      <c r="P120" s="56" t="str">
        <f>IF(Help!O119=0, "", Help!O119)</f>
        <v/>
      </c>
      <c r="Q120" s="56"/>
    </row>
    <row r="121" spans="1:17" ht="28.5" x14ac:dyDescent="0.45">
      <c r="A121" s="54" t="str">
        <f>IF(Help!A121 &lt;&gt; "", MasterLog!$C$6, "")</f>
        <v/>
      </c>
      <c r="B121" s="54" t="str">
        <f>IF(Help!A121=0, "", Help!A121)</f>
        <v/>
      </c>
      <c r="C121" s="55" t="str">
        <f>IF(Help!C121=0, "", Help!C121)</f>
        <v/>
      </c>
      <c r="D121" s="54" t="str">
        <f>IF(Help!B121=0, "", Help!B121)</f>
        <v/>
      </c>
      <c r="E121" s="54" t="str">
        <f>IF(Help!D121=0, "", Help!D121)</f>
        <v/>
      </c>
      <c r="F121" s="56" t="str">
        <f>IF(Help!E120=0, "", Help!E120)</f>
        <v/>
      </c>
      <c r="G121" s="56" t="str">
        <f>IF(Help!F120=0, "", Help!F120)</f>
        <v/>
      </c>
      <c r="H121" s="56" t="str">
        <f>IF(Help!G120=0, "", Help!G120)</f>
        <v/>
      </c>
      <c r="I121" s="56" t="str">
        <f>IF(Help!H120=0, "", Help!H120)</f>
        <v/>
      </c>
      <c r="J121" s="56" t="str">
        <f>IF(Help!I120=0, "", Help!I120)</f>
        <v/>
      </c>
      <c r="K121" s="56" t="str">
        <f>IF(Help!J120=0, "", Help!J120)</f>
        <v/>
      </c>
      <c r="L121" s="56" t="str">
        <f>IF(Help!K120=0, "", Help!K120)</f>
        <v/>
      </c>
      <c r="M121" s="56" t="str">
        <f>IF(Help!L120=0, "", Help!L120)</f>
        <v/>
      </c>
      <c r="N121" s="56" t="str">
        <f>IF(Help!M120=0, "", Help!M120)</f>
        <v/>
      </c>
      <c r="O121" s="56" t="str">
        <f>IF(Help!N120=0, "", Help!N120)</f>
        <v/>
      </c>
      <c r="P121" s="56" t="str">
        <f>IF(Help!O120=0, "", Help!O120)</f>
        <v/>
      </c>
      <c r="Q121" s="56"/>
    </row>
    <row r="122" spans="1:17" ht="28.5" x14ac:dyDescent="0.45">
      <c r="A122" s="54" t="str">
        <f>IF(Help!A122 &lt;&gt; "", MasterLog!$C$6, "")</f>
        <v/>
      </c>
      <c r="B122" s="54" t="str">
        <f>IF(Help!A122=0, "", Help!A122)</f>
        <v/>
      </c>
      <c r="C122" s="55" t="str">
        <f>IF(Help!C122=0, "", Help!C122)</f>
        <v/>
      </c>
      <c r="D122" s="54" t="str">
        <f>IF(Help!B122=0, "", Help!B122)</f>
        <v/>
      </c>
      <c r="E122" s="54" t="str">
        <f>IF(Help!D122=0, "", Help!D122)</f>
        <v/>
      </c>
      <c r="F122" s="56" t="str">
        <f>IF(Help!E121=0, "", Help!E121)</f>
        <v/>
      </c>
      <c r="G122" s="56" t="str">
        <f>IF(Help!F121=0, "", Help!F121)</f>
        <v/>
      </c>
      <c r="H122" s="56" t="str">
        <f>IF(Help!G121=0, "", Help!G121)</f>
        <v/>
      </c>
      <c r="I122" s="56" t="str">
        <f>IF(Help!H121=0, "", Help!H121)</f>
        <v/>
      </c>
      <c r="J122" s="56" t="str">
        <f>IF(Help!I121=0, "", Help!I121)</f>
        <v/>
      </c>
      <c r="K122" s="56" t="str">
        <f>IF(Help!J121=0, "", Help!J121)</f>
        <v/>
      </c>
      <c r="L122" s="56" t="str">
        <f>IF(Help!K121=0, "", Help!K121)</f>
        <v/>
      </c>
      <c r="M122" s="56" t="str">
        <f>IF(Help!L121=0, "", Help!L121)</f>
        <v/>
      </c>
      <c r="N122" s="56" t="str">
        <f>IF(Help!M121=0, "", Help!M121)</f>
        <v/>
      </c>
      <c r="O122" s="56" t="str">
        <f>IF(Help!N121=0, "", Help!N121)</f>
        <v/>
      </c>
      <c r="P122" s="56" t="str">
        <f>IF(Help!O121=0, "", Help!O121)</f>
        <v/>
      </c>
      <c r="Q122" s="56"/>
    </row>
    <row r="123" spans="1:17" ht="28.5" x14ac:dyDescent="0.45">
      <c r="A123" s="54" t="str">
        <f>IF(Help!A123 &lt;&gt; "", MasterLog!$C$6, "")</f>
        <v/>
      </c>
      <c r="B123" s="54" t="str">
        <f>IF(Help!A123=0, "", Help!A123)</f>
        <v/>
      </c>
      <c r="C123" s="55" t="str">
        <f>IF(Help!C123=0, "", Help!C123)</f>
        <v/>
      </c>
      <c r="D123" s="54" t="str">
        <f>IF(Help!B123=0, "", Help!B123)</f>
        <v/>
      </c>
      <c r="E123" s="54" t="str">
        <f>IF(Help!D123=0, "", Help!D123)</f>
        <v/>
      </c>
      <c r="F123" s="56" t="str">
        <f>IF(Help!E122=0, "", Help!E122)</f>
        <v/>
      </c>
      <c r="G123" s="56" t="str">
        <f>IF(Help!F122=0, "", Help!F122)</f>
        <v/>
      </c>
      <c r="H123" s="56" t="str">
        <f>IF(Help!G122=0, "", Help!G122)</f>
        <v/>
      </c>
      <c r="I123" s="56" t="str">
        <f>IF(Help!H122=0, "", Help!H122)</f>
        <v/>
      </c>
      <c r="J123" s="56" t="str">
        <f>IF(Help!I122=0, "", Help!I122)</f>
        <v/>
      </c>
      <c r="K123" s="56" t="str">
        <f>IF(Help!J122=0, "", Help!J122)</f>
        <v/>
      </c>
      <c r="L123" s="56" t="str">
        <f>IF(Help!K122=0, "", Help!K122)</f>
        <v/>
      </c>
      <c r="M123" s="56" t="str">
        <f>IF(Help!L122=0, "", Help!L122)</f>
        <v/>
      </c>
      <c r="N123" s="56" t="str">
        <f>IF(Help!M122=0, "", Help!M122)</f>
        <v/>
      </c>
      <c r="O123" s="56" t="str">
        <f>IF(Help!N122=0, "", Help!N122)</f>
        <v/>
      </c>
      <c r="P123" s="56" t="str">
        <f>IF(Help!O122=0, "", Help!O122)</f>
        <v/>
      </c>
      <c r="Q123" s="56"/>
    </row>
    <row r="124" spans="1:17" ht="28.5" x14ac:dyDescent="0.45">
      <c r="A124" s="54" t="str">
        <f>IF(Help!A124 &lt;&gt; "", MasterLog!$C$6, "")</f>
        <v/>
      </c>
      <c r="B124" s="54" t="str">
        <f>IF(Help!A124=0, "", Help!A124)</f>
        <v/>
      </c>
      <c r="C124" s="55" t="str">
        <f>IF(Help!C124=0, "", Help!C124)</f>
        <v/>
      </c>
      <c r="D124" s="54" t="str">
        <f>IF(Help!B124=0, "", Help!B124)</f>
        <v/>
      </c>
      <c r="E124" s="54" t="str">
        <f>IF(Help!D124=0, "", Help!D124)</f>
        <v/>
      </c>
      <c r="F124" s="56" t="str">
        <f>IF(Help!E123=0, "", Help!E123)</f>
        <v/>
      </c>
      <c r="G124" s="56" t="str">
        <f>IF(Help!F123=0, "", Help!F123)</f>
        <v/>
      </c>
      <c r="H124" s="56" t="str">
        <f>IF(Help!G123=0, "", Help!G123)</f>
        <v/>
      </c>
      <c r="I124" s="56" t="str">
        <f>IF(Help!H123=0, "", Help!H123)</f>
        <v/>
      </c>
      <c r="J124" s="56" t="str">
        <f>IF(Help!I123=0, "", Help!I123)</f>
        <v/>
      </c>
      <c r="K124" s="56" t="str">
        <f>IF(Help!J123=0, "", Help!J123)</f>
        <v/>
      </c>
      <c r="L124" s="56" t="str">
        <f>IF(Help!K123=0, "", Help!K123)</f>
        <v/>
      </c>
      <c r="M124" s="56" t="str">
        <f>IF(Help!L123=0, "", Help!L123)</f>
        <v/>
      </c>
      <c r="N124" s="56" t="str">
        <f>IF(Help!M123=0, "", Help!M123)</f>
        <v/>
      </c>
      <c r="O124" s="56" t="str">
        <f>IF(Help!N123=0, "", Help!N123)</f>
        <v/>
      </c>
      <c r="P124" s="56" t="str">
        <f>IF(Help!O123=0, "", Help!O123)</f>
        <v/>
      </c>
      <c r="Q124" s="56"/>
    </row>
    <row r="125" spans="1:17" ht="28.5" x14ac:dyDescent="0.45">
      <c r="A125" s="54" t="str">
        <f>IF(Help!A125 &lt;&gt; "", MasterLog!$C$6, "")</f>
        <v/>
      </c>
      <c r="B125" s="54" t="str">
        <f>IF(Help!A125=0, "", Help!A125)</f>
        <v/>
      </c>
      <c r="C125" s="55" t="str">
        <f>IF(Help!C125=0, "", Help!C125)</f>
        <v/>
      </c>
      <c r="D125" s="54" t="str">
        <f>IF(Help!B125=0, "", Help!B125)</f>
        <v/>
      </c>
      <c r="E125" s="54" t="str">
        <f>IF(Help!D125=0, "", Help!D125)</f>
        <v/>
      </c>
      <c r="F125" s="56" t="str">
        <f>IF(Help!E124=0, "", Help!E124)</f>
        <v/>
      </c>
      <c r="G125" s="56" t="str">
        <f>IF(Help!F124=0, "", Help!F124)</f>
        <v/>
      </c>
      <c r="H125" s="56" t="str">
        <f>IF(Help!G124=0, "", Help!G124)</f>
        <v/>
      </c>
      <c r="I125" s="56" t="str">
        <f>IF(Help!H124=0, "", Help!H124)</f>
        <v/>
      </c>
      <c r="J125" s="56" t="str">
        <f>IF(Help!I124=0, "", Help!I124)</f>
        <v/>
      </c>
      <c r="K125" s="56" t="str">
        <f>IF(Help!J124=0, "", Help!J124)</f>
        <v/>
      </c>
      <c r="L125" s="56" t="str">
        <f>IF(Help!K124=0, "", Help!K124)</f>
        <v/>
      </c>
      <c r="M125" s="56" t="str">
        <f>IF(Help!L124=0, "", Help!L124)</f>
        <v/>
      </c>
      <c r="N125" s="56" t="str">
        <f>IF(Help!M124=0, "", Help!M124)</f>
        <v/>
      </c>
      <c r="O125" s="56" t="str">
        <f>IF(Help!N124=0, "", Help!N124)</f>
        <v/>
      </c>
      <c r="P125" s="56" t="str">
        <f>IF(Help!O124=0, "", Help!O124)</f>
        <v/>
      </c>
      <c r="Q125" s="56"/>
    </row>
    <row r="126" spans="1:17" ht="28.5" x14ac:dyDescent="0.45">
      <c r="A126" s="54" t="str">
        <f>IF(Help!A126 &lt;&gt; "", MasterLog!$C$6, "")</f>
        <v/>
      </c>
      <c r="B126" s="54" t="str">
        <f>IF(Help!A126=0, "", Help!A126)</f>
        <v/>
      </c>
      <c r="C126" s="55" t="str">
        <f>IF(Help!C126=0, "", Help!C126)</f>
        <v/>
      </c>
      <c r="D126" s="54" t="str">
        <f>IF(Help!B126=0, "", Help!B126)</f>
        <v/>
      </c>
      <c r="E126" s="54" t="str">
        <f>IF(Help!D126=0, "", Help!D126)</f>
        <v/>
      </c>
      <c r="F126" s="56" t="str">
        <f>IF(Help!E125=0, "", Help!E125)</f>
        <v/>
      </c>
      <c r="G126" s="56" t="str">
        <f>IF(Help!F125=0, "", Help!F125)</f>
        <v/>
      </c>
      <c r="H126" s="56" t="str">
        <f>IF(Help!G125=0, "", Help!G125)</f>
        <v/>
      </c>
      <c r="I126" s="56" t="str">
        <f>IF(Help!H125=0, "", Help!H125)</f>
        <v/>
      </c>
      <c r="J126" s="56" t="str">
        <f>IF(Help!I125=0, "", Help!I125)</f>
        <v/>
      </c>
      <c r="K126" s="56" t="str">
        <f>IF(Help!J125=0, "", Help!J125)</f>
        <v/>
      </c>
      <c r="L126" s="56" t="str">
        <f>IF(Help!K125=0, "", Help!K125)</f>
        <v/>
      </c>
      <c r="M126" s="56" t="str">
        <f>IF(Help!L125=0, "", Help!L125)</f>
        <v/>
      </c>
      <c r="N126" s="56" t="str">
        <f>IF(Help!M125=0, "", Help!M125)</f>
        <v/>
      </c>
      <c r="O126" s="56" t="str">
        <f>IF(Help!N125=0, "", Help!N125)</f>
        <v/>
      </c>
      <c r="P126" s="56" t="str">
        <f>IF(Help!O125=0, "", Help!O125)</f>
        <v/>
      </c>
      <c r="Q126" s="56"/>
    </row>
    <row r="127" spans="1:17" ht="28.5" x14ac:dyDescent="0.45">
      <c r="A127" s="54" t="str">
        <f>IF(Help!A127 &lt;&gt; "", MasterLog!$C$6, "")</f>
        <v/>
      </c>
      <c r="B127" s="54" t="str">
        <f>IF(Help!A127=0, "", Help!A127)</f>
        <v/>
      </c>
      <c r="C127" s="55" t="str">
        <f>IF(Help!C127=0, "", Help!C127)</f>
        <v/>
      </c>
      <c r="D127" s="54" t="str">
        <f>IF(Help!B127=0, "", Help!B127)</f>
        <v/>
      </c>
      <c r="E127" s="54" t="str">
        <f>IF(Help!D127=0, "", Help!D127)</f>
        <v/>
      </c>
      <c r="F127" s="56" t="str">
        <f>IF(Help!E126=0, "", Help!E126)</f>
        <v/>
      </c>
      <c r="G127" s="56" t="str">
        <f>IF(Help!F126=0, "", Help!F126)</f>
        <v/>
      </c>
      <c r="H127" s="56" t="str">
        <f>IF(Help!G126=0, "", Help!G126)</f>
        <v/>
      </c>
      <c r="I127" s="56" t="str">
        <f>IF(Help!H126=0, "", Help!H126)</f>
        <v/>
      </c>
      <c r="J127" s="56" t="str">
        <f>IF(Help!I126=0, "", Help!I126)</f>
        <v/>
      </c>
      <c r="K127" s="56" t="str">
        <f>IF(Help!J126=0, "", Help!J126)</f>
        <v/>
      </c>
      <c r="L127" s="56" t="str">
        <f>IF(Help!K126=0, "", Help!K126)</f>
        <v/>
      </c>
      <c r="M127" s="56" t="str">
        <f>IF(Help!L126=0, "", Help!L126)</f>
        <v/>
      </c>
      <c r="N127" s="56" t="str">
        <f>IF(Help!M126=0, "", Help!M126)</f>
        <v/>
      </c>
      <c r="O127" s="56" t="str">
        <f>IF(Help!N126=0, "", Help!N126)</f>
        <v/>
      </c>
      <c r="P127" s="56" t="str">
        <f>IF(Help!O126=0, "", Help!O126)</f>
        <v/>
      </c>
      <c r="Q127" s="56"/>
    </row>
    <row r="128" spans="1:17" ht="28.5" x14ac:dyDescent="0.45">
      <c r="A128" s="54" t="str">
        <f>IF(Help!A128 &lt;&gt; "", MasterLog!$C$6, "")</f>
        <v/>
      </c>
      <c r="B128" s="54" t="str">
        <f>IF(Help!A128=0, "", Help!A128)</f>
        <v/>
      </c>
      <c r="C128" s="55" t="str">
        <f>IF(Help!C128=0, "", Help!C128)</f>
        <v/>
      </c>
      <c r="D128" s="54" t="str">
        <f>IF(Help!B128=0, "", Help!B128)</f>
        <v/>
      </c>
      <c r="E128" s="54" t="str">
        <f>IF(Help!D128=0, "", Help!D128)</f>
        <v/>
      </c>
      <c r="F128" s="56" t="str">
        <f>IF(Help!E127=0, "", Help!E127)</f>
        <v/>
      </c>
      <c r="G128" s="56" t="str">
        <f>IF(Help!F127=0, "", Help!F127)</f>
        <v/>
      </c>
      <c r="H128" s="56" t="str">
        <f>IF(Help!G127=0, "", Help!G127)</f>
        <v/>
      </c>
      <c r="I128" s="56" t="str">
        <f>IF(Help!H127=0, "", Help!H127)</f>
        <v/>
      </c>
      <c r="J128" s="56" t="str">
        <f>IF(Help!I127=0, "", Help!I127)</f>
        <v/>
      </c>
      <c r="K128" s="56" t="str">
        <f>IF(Help!J127=0, "", Help!J127)</f>
        <v/>
      </c>
      <c r="L128" s="56" t="str">
        <f>IF(Help!K127=0, "", Help!K127)</f>
        <v/>
      </c>
      <c r="M128" s="56" t="str">
        <f>IF(Help!L127=0, "", Help!L127)</f>
        <v/>
      </c>
      <c r="N128" s="56" t="str">
        <f>IF(Help!M127=0, "", Help!M127)</f>
        <v/>
      </c>
      <c r="O128" s="56" t="str">
        <f>IF(Help!N127=0, "", Help!N127)</f>
        <v/>
      </c>
      <c r="P128" s="56" t="str">
        <f>IF(Help!O127=0, "", Help!O127)</f>
        <v/>
      </c>
      <c r="Q128" s="56"/>
    </row>
    <row r="129" spans="1:17" ht="28.5" x14ac:dyDescent="0.45">
      <c r="A129" s="54" t="str">
        <f>IF(Help!A129 &lt;&gt; "", MasterLog!$C$6, "")</f>
        <v/>
      </c>
      <c r="B129" s="54" t="str">
        <f>IF(Help!A129=0, "", Help!A129)</f>
        <v/>
      </c>
      <c r="C129" s="55" t="str">
        <f>IF(Help!C129=0, "", Help!C129)</f>
        <v/>
      </c>
      <c r="D129" s="54" t="str">
        <f>IF(Help!B129=0, "", Help!B129)</f>
        <v/>
      </c>
      <c r="E129" s="54" t="str">
        <f>IF(Help!D129=0, "", Help!D129)</f>
        <v/>
      </c>
      <c r="F129" s="56" t="str">
        <f>IF(Help!E128=0, "", Help!E128)</f>
        <v/>
      </c>
      <c r="G129" s="56" t="str">
        <f>IF(Help!F128=0, "", Help!F128)</f>
        <v/>
      </c>
      <c r="H129" s="56" t="str">
        <f>IF(Help!G128=0, "", Help!G128)</f>
        <v/>
      </c>
      <c r="I129" s="56" t="str">
        <f>IF(Help!H128=0, "", Help!H128)</f>
        <v/>
      </c>
      <c r="J129" s="56" t="str">
        <f>IF(Help!I128=0, "", Help!I128)</f>
        <v/>
      </c>
      <c r="K129" s="56" t="str">
        <f>IF(Help!J128=0, "", Help!J128)</f>
        <v/>
      </c>
      <c r="L129" s="56" t="str">
        <f>IF(Help!K128=0, "", Help!K128)</f>
        <v/>
      </c>
      <c r="M129" s="56" t="str">
        <f>IF(Help!L128=0, "", Help!L128)</f>
        <v/>
      </c>
      <c r="N129" s="56" t="str">
        <f>IF(Help!M128=0, "", Help!M128)</f>
        <v/>
      </c>
      <c r="O129" s="56" t="str">
        <f>IF(Help!N128=0, "", Help!N128)</f>
        <v/>
      </c>
      <c r="P129" s="56" t="str">
        <f>IF(Help!O128=0, "", Help!O128)</f>
        <v/>
      </c>
      <c r="Q129" s="56"/>
    </row>
    <row r="130" spans="1:17" ht="28.5" x14ac:dyDescent="0.45">
      <c r="A130" s="54" t="str">
        <f>IF(Help!A130 &lt;&gt; "", MasterLog!$C$6, "")</f>
        <v/>
      </c>
      <c r="B130" s="54" t="str">
        <f>IF(Help!A130=0, "", Help!A130)</f>
        <v/>
      </c>
      <c r="C130" s="55" t="str">
        <f>IF(Help!C130=0, "", Help!C130)</f>
        <v/>
      </c>
      <c r="D130" s="54" t="str">
        <f>IF(Help!B130=0, "", Help!B130)</f>
        <v/>
      </c>
      <c r="E130" s="54" t="str">
        <f>IF(Help!D130=0, "", Help!D130)</f>
        <v/>
      </c>
      <c r="F130" s="56" t="str">
        <f>IF(Help!E129=0, "", Help!E129)</f>
        <v/>
      </c>
      <c r="G130" s="56" t="str">
        <f>IF(Help!F129=0, "", Help!F129)</f>
        <v/>
      </c>
      <c r="H130" s="56" t="str">
        <f>IF(Help!G129=0, "", Help!G129)</f>
        <v/>
      </c>
      <c r="I130" s="56" t="str">
        <f>IF(Help!H129=0, "", Help!H129)</f>
        <v/>
      </c>
      <c r="J130" s="56" t="str">
        <f>IF(Help!I129=0, "", Help!I129)</f>
        <v/>
      </c>
      <c r="K130" s="56" t="str">
        <f>IF(Help!J129=0, "", Help!J129)</f>
        <v/>
      </c>
      <c r="L130" s="56" t="str">
        <f>IF(Help!K129=0, "", Help!K129)</f>
        <v/>
      </c>
      <c r="M130" s="56" t="str">
        <f>IF(Help!L129=0, "", Help!L129)</f>
        <v/>
      </c>
      <c r="N130" s="56" t="str">
        <f>IF(Help!M129=0, "", Help!M129)</f>
        <v/>
      </c>
      <c r="O130" s="56" t="str">
        <f>IF(Help!N129=0, "", Help!N129)</f>
        <v/>
      </c>
      <c r="P130" s="56" t="str">
        <f>IF(Help!O129=0, "", Help!O129)</f>
        <v/>
      </c>
      <c r="Q130" s="56"/>
    </row>
    <row r="131" spans="1:17" ht="28.5" x14ac:dyDescent="0.45">
      <c r="A131" s="54" t="str">
        <f>IF(Help!A131 &lt;&gt; "", MasterLog!$C$6, "")</f>
        <v/>
      </c>
      <c r="B131" s="54" t="str">
        <f>IF(Help!A131=0, "", Help!A131)</f>
        <v/>
      </c>
      <c r="C131" s="55" t="str">
        <f>IF(Help!C131=0, "", Help!C131)</f>
        <v/>
      </c>
      <c r="D131" s="54" t="str">
        <f>IF(Help!B131=0, "", Help!B131)</f>
        <v/>
      </c>
      <c r="E131" s="54" t="str">
        <f>IF(Help!D131=0, "", Help!D131)</f>
        <v/>
      </c>
      <c r="F131" s="56" t="str">
        <f>IF(Help!E130=0, "", Help!E130)</f>
        <v/>
      </c>
      <c r="G131" s="56" t="str">
        <f>IF(Help!F130=0, "", Help!F130)</f>
        <v/>
      </c>
      <c r="H131" s="56" t="str">
        <f>IF(Help!G130=0, "", Help!G130)</f>
        <v/>
      </c>
      <c r="I131" s="56" t="str">
        <f>IF(Help!H130=0, "", Help!H130)</f>
        <v/>
      </c>
      <c r="J131" s="56" t="str">
        <f>IF(Help!I130=0, "", Help!I130)</f>
        <v/>
      </c>
      <c r="K131" s="56" t="str">
        <f>IF(Help!J130=0, "", Help!J130)</f>
        <v/>
      </c>
      <c r="L131" s="56" t="str">
        <f>IF(Help!K130=0, "", Help!K130)</f>
        <v/>
      </c>
      <c r="M131" s="56" t="str">
        <f>IF(Help!L130=0, "", Help!L130)</f>
        <v/>
      </c>
      <c r="N131" s="56" t="str">
        <f>IF(Help!M130=0, "", Help!M130)</f>
        <v/>
      </c>
      <c r="O131" s="56" t="str">
        <f>IF(Help!N130=0, "", Help!N130)</f>
        <v/>
      </c>
      <c r="P131" s="56" t="str">
        <f>IF(Help!O130=0, "", Help!O130)</f>
        <v/>
      </c>
      <c r="Q131" s="56"/>
    </row>
    <row r="132" spans="1:17" ht="28.5" x14ac:dyDescent="0.45">
      <c r="A132" s="54" t="str">
        <f>IF(Help!A132 &lt;&gt; "", MasterLog!$C$6, "")</f>
        <v/>
      </c>
      <c r="B132" s="54" t="str">
        <f>IF(Help!A132=0, "", Help!A132)</f>
        <v/>
      </c>
      <c r="C132" s="55" t="str">
        <f>IF(Help!C132=0, "", Help!C132)</f>
        <v/>
      </c>
      <c r="D132" s="54" t="str">
        <f>IF(Help!B132=0, "", Help!B132)</f>
        <v/>
      </c>
      <c r="E132" s="54" t="str">
        <f>IF(Help!D132=0, "", Help!D132)</f>
        <v/>
      </c>
      <c r="F132" s="56" t="str">
        <f>IF(Help!E131=0, "", Help!E131)</f>
        <v/>
      </c>
      <c r="G132" s="56" t="str">
        <f>IF(Help!F131=0, "", Help!F131)</f>
        <v/>
      </c>
      <c r="H132" s="56" t="str">
        <f>IF(Help!G131=0, "", Help!G131)</f>
        <v/>
      </c>
      <c r="I132" s="56" t="str">
        <f>IF(Help!H131=0, "", Help!H131)</f>
        <v/>
      </c>
      <c r="J132" s="56" t="str">
        <f>IF(Help!I131=0, "", Help!I131)</f>
        <v/>
      </c>
      <c r="K132" s="56" t="str">
        <f>IF(Help!J131=0, "", Help!J131)</f>
        <v/>
      </c>
      <c r="L132" s="56" t="str">
        <f>IF(Help!K131=0, "", Help!K131)</f>
        <v/>
      </c>
      <c r="M132" s="56" t="str">
        <f>IF(Help!L131=0, "", Help!L131)</f>
        <v/>
      </c>
      <c r="N132" s="56" t="str">
        <f>IF(Help!M131=0, "", Help!M131)</f>
        <v/>
      </c>
      <c r="O132" s="56" t="str">
        <f>IF(Help!N131=0, "", Help!N131)</f>
        <v/>
      </c>
      <c r="P132" s="56" t="str">
        <f>IF(Help!O131=0, "", Help!O131)</f>
        <v/>
      </c>
      <c r="Q132" s="56"/>
    </row>
    <row r="133" spans="1:17" ht="28.5" x14ac:dyDescent="0.45">
      <c r="A133" s="54" t="str">
        <f>IF(Help!A133 &lt;&gt; "", MasterLog!$C$6, "")</f>
        <v/>
      </c>
      <c r="B133" s="54" t="str">
        <f>IF(Help!A133=0, "", Help!A133)</f>
        <v/>
      </c>
      <c r="C133" s="55" t="str">
        <f>IF(Help!C133=0, "", Help!C133)</f>
        <v/>
      </c>
      <c r="D133" s="54" t="str">
        <f>IF(Help!B133=0, "", Help!B133)</f>
        <v/>
      </c>
      <c r="E133" s="54" t="str">
        <f>IF(Help!D133=0, "", Help!D133)</f>
        <v/>
      </c>
      <c r="F133" s="56" t="str">
        <f>IF(Help!E132=0, "", Help!E132)</f>
        <v/>
      </c>
      <c r="G133" s="56" t="str">
        <f>IF(Help!F132=0, "", Help!F132)</f>
        <v/>
      </c>
      <c r="H133" s="56" t="str">
        <f>IF(Help!G132=0, "", Help!G132)</f>
        <v/>
      </c>
      <c r="I133" s="56" t="str">
        <f>IF(Help!H132=0, "", Help!H132)</f>
        <v/>
      </c>
      <c r="J133" s="56" t="str">
        <f>IF(Help!I132=0, "", Help!I132)</f>
        <v/>
      </c>
      <c r="K133" s="56" t="str">
        <f>IF(Help!J132=0, "", Help!J132)</f>
        <v/>
      </c>
      <c r="L133" s="56" t="str">
        <f>IF(Help!K132=0, "", Help!K132)</f>
        <v/>
      </c>
      <c r="M133" s="56" t="str">
        <f>IF(Help!L132=0, "", Help!L132)</f>
        <v/>
      </c>
      <c r="N133" s="56" t="str">
        <f>IF(Help!M132=0, "", Help!M132)</f>
        <v/>
      </c>
      <c r="O133" s="56" t="str">
        <f>IF(Help!N132=0, "", Help!N132)</f>
        <v/>
      </c>
      <c r="P133" s="56" t="str">
        <f>IF(Help!O132=0, "", Help!O132)</f>
        <v/>
      </c>
      <c r="Q133" s="56"/>
    </row>
    <row r="134" spans="1:17" ht="28.5" x14ac:dyDescent="0.45">
      <c r="A134" s="54" t="str">
        <f>IF(Help!A134 &lt;&gt; "", MasterLog!$C$6, "")</f>
        <v/>
      </c>
      <c r="B134" s="54" t="str">
        <f>IF(Help!A134=0, "", Help!A134)</f>
        <v/>
      </c>
      <c r="C134" s="55" t="str">
        <f>IF(Help!C134=0, "", Help!C134)</f>
        <v/>
      </c>
      <c r="D134" s="54" t="str">
        <f>IF(Help!B134=0, "", Help!B134)</f>
        <v/>
      </c>
      <c r="E134" s="54" t="str">
        <f>IF(Help!D134=0, "", Help!D134)</f>
        <v/>
      </c>
      <c r="F134" s="56" t="str">
        <f>IF(Help!E133=0, "", Help!E133)</f>
        <v/>
      </c>
      <c r="G134" s="56" t="str">
        <f>IF(Help!F133=0, "", Help!F133)</f>
        <v/>
      </c>
      <c r="H134" s="56" t="str">
        <f>IF(Help!G133=0, "", Help!G133)</f>
        <v/>
      </c>
      <c r="I134" s="56" t="str">
        <f>IF(Help!H133=0, "", Help!H133)</f>
        <v/>
      </c>
      <c r="J134" s="56" t="str">
        <f>IF(Help!I133=0, "", Help!I133)</f>
        <v/>
      </c>
      <c r="K134" s="56" t="str">
        <f>IF(Help!J133=0, "", Help!J133)</f>
        <v/>
      </c>
      <c r="L134" s="56" t="str">
        <f>IF(Help!K133=0, "", Help!K133)</f>
        <v/>
      </c>
      <c r="M134" s="56" t="str">
        <f>IF(Help!L133=0, "", Help!L133)</f>
        <v/>
      </c>
      <c r="N134" s="56" t="str">
        <f>IF(Help!M133=0, "", Help!M133)</f>
        <v/>
      </c>
      <c r="O134" s="56" t="str">
        <f>IF(Help!N133=0, "", Help!N133)</f>
        <v/>
      </c>
      <c r="P134" s="56" t="str">
        <f>IF(Help!O133=0, "", Help!O133)</f>
        <v/>
      </c>
      <c r="Q134" s="56"/>
    </row>
    <row r="135" spans="1:17" ht="28.5" x14ac:dyDescent="0.45">
      <c r="A135" s="54" t="str">
        <f>IF(Help!A135 &lt;&gt; "", MasterLog!$C$6, "")</f>
        <v/>
      </c>
      <c r="B135" s="54" t="str">
        <f>IF(Help!A135=0, "", Help!A135)</f>
        <v/>
      </c>
      <c r="C135" s="55" t="str">
        <f>IF(Help!C135=0, "", Help!C135)</f>
        <v/>
      </c>
      <c r="D135" s="54" t="str">
        <f>IF(Help!B135=0, "", Help!B135)</f>
        <v/>
      </c>
      <c r="E135" s="54" t="str">
        <f>IF(Help!D135=0, "", Help!D135)</f>
        <v/>
      </c>
      <c r="F135" s="56" t="str">
        <f>IF(Help!E134=0, "", Help!E134)</f>
        <v/>
      </c>
      <c r="G135" s="56" t="str">
        <f>IF(Help!F134=0, "", Help!F134)</f>
        <v/>
      </c>
      <c r="H135" s="56" t="str">
        <f>IF(Help!G134=0, "", Help!G134)</f>
        <v/>
      </c>
      <c r="I135" s="56" t="str">
        <f>IF(Help!H134=0, "", Help!H134)</f>
        <v/>
      </c>
      <c r="J135" s="56" t="str">
        <f>IF(Help!I134=0, "", Help!I134)</f>
        <v/>
      </c>
      <c r="K135" s="56" t="str">
        <f>IF(Help!J134=0, "", Help!J134)</f>
        <v/>
      </c>
      <c r="L135" s="56" t="str">
        <f>IF(Help!K134=0, "", Help!K134)</f>
        <v/>
      </c>
      <c r="M135" s="56" t="str">
        <f>IF(Help!L134=0, "", Help!L134)</f>
        <v/>
      </c>
      <c r="N135" s="56" t="str">
        <f>IF(Help!M134=0, "", Help!M134)</f>
        <v/>
      </c>
      <c r="O135" s="56" t="str">
        <f>IF(Help!N134=0, "", Help!N134)</f>
        <v/>
      </c>
      <c r="P135" s="56" t="str">
        <f>IF(Help!O134=0, "", Help!O134)</f>
        <v/>
      </c>
      <c r="Q135" s="56"/>
    </row>
    <row r="136" spans="1:17" ht="28.5" x14ac:dyDescent="0.45">
      <c r="A136" s="54" t="str">
        <f>IF(Help!A136 &lt;&gt; "", MasterLog!$C$6, "")</f>
        <v/>
      </c>
      <c r="B136" s="54" t="str">
        <f>IF(Help!A136=0, "", Help!A136)</f>
        <v/>
      </c>
      <c r="C136" s="55" t="str">
        <f>IF(Help!C136=0, "", Help!C136)</f>
        <v/>
      </c>
      <c r="D136" s="54" t="str">
        <f>IF(Help!B136=0, "", Help!B136)</f>
        <v/>
      </c>
      <c r="E136" s="54" t="str">
        <f>IF(Help!D136=0, "", Help!D136)</f>
        <v/>
      </c>
      <c r="F136" s="56" t="str">
        <f>IF(Help!E135=0, "", Help!E135)</f>
        <v/>
      </c>
      <c r="G136" s="56" t="str">
        <f>IF(Help!F135=0, "", Help!F135)</f>
        <v/>
      </c>
      <c r="H136" s="56" t="str">
        <f>IF(Help!G135=0, "", Help!G135)</f>
        <v/>
      </c>
      <c r="I136" s="56" t="str">
        <f>IF(Help!H135=0, "", Help!H135)</f>
        <v/>
      </c>
      <c r="J136" s="56" t="str">
        <f>IF(Help!I135=0, "", Help!I135)</f>
        <v/>
      </c>
      <c r="K136" s="56" t="str">
        <f>IF(Help!J135=0, "", Help!J135)</f>
        <v/>
      </c>
      <c r="L136" s="56" t="str">
        <f>IF(Help!K135=0, "", Help!K135)</f>
        <v/>
      </c>
      <c r="M136" s="56" t="str">
        <f>IF(Help!L135=0, "", Help!L135)</f>
        <v/>
      </c>
      <c r="N136" s="56" t="str">
        <f>IF(Help!M135=0, "", Help!M135)</f>
        <v/>
      </c>
      <c r="O136" s="56" t="str">
        <f>IF(Help!N135=0, "", Help!N135)</f>
        <v/>
      </c>
      <c r="P136" s="56" t="str">
        <f>IF(Help!O135=0, "", Help!O135)</f>
        <v/>
      </c>
      <c r="Q136" s="56"/>
    </row>
    <row r="137" spans="1:17" ht="28.5" x14ac:dyDescent="0.45">
      <c r="A137" s="54" t="str">
        <f>IF(Help!A137 &lt;&gt; "", MasterLog!$C$6, "")</f>
        <v/>
      </c>
      <c r="B137" s="54" t="str">
        <f>IF(Help!A137=0, "", Help!A137)</f>
        <v/>
      </c>
      <c r="C137" s="55" t="str">
        <f>IF(Help!C137=0, "", Help!C137)</f>
        <v/>
      </c>
      <c r="D137" s="54" t="str">
        <f>IF(Help!B137=0, "", Help!B137)</f>
        <v/>
      </c>
      <c r="E137" s="54" t="str">
        <f>IF(Help!D137=0, "", Help!D137)</f>
        <v/>
      </c>
      <c r="F137" s="56" t="str">
        <f>IF(Help!E136=0, "", Help!E136)</f>
        <v/>
      </c>
      <c r="G137" s="56" t="str">
        <f>IF(Help!F136=0, "", Help!F136)</f>
        <v/>
      </c>
      <c r="H137" s="56" t="str">
        <f>IF(Help!G136=0, "", Help!G136)</f>
        <v/>
      </c>
      <c r="I137" s="56" t="str">
        <f>IF(Help!H136=0, "", Help!H136)</f>
        <v/>
      </c>
      <c r="J137" s="56" t="str">
        <f>IF(Help!I136=0, "", Help!I136)</f>
        <v/>
      </c>
      <c r="K137" s="56" t="str">
        <f>IF(Help!J136=0, "", Help!J136)</f>
        <v/>
      </c>
      <c r="L137" s="56" t="str">
        <f>IF(Help!K136=0, "", Help!K136)</f>
        <v/>
      </c>
      <c r="M137" s="56" t="str">
        <f>IF(Help!L136=0, "", Help!L136)</f>
        <v/>
      </c>
      <c r="N137" s="56" t="str">
        <f>IF(Help!M136=0, "", Help!M136)</f>
        <v/>
      </c>
      <c r="O137" s="56" t="str">
        <f>IF(Help!N136=0, "", Help!N136)</f>
        <v/>
      </c>
      <c r="P137" s="56" t="str">
        <f>IF(Help!O136=0, "", Help!O136)</f>
        <v/>
      </c>
      <c r="Q137" s="56"/>
    </row>
    <row r="138" spans="1:17" ht="28.5" x14ac:dyDescent="0.45">
      <c r="A138" s="54" t="str">
        <f>IF(Help!A138 &lt;&gt; "", MasterLog!$C$6, "")</f>
        <v/>
      </c>
      <c r="B138" s="54" t="str">
        <f>IF(Help!A138=0, "", Help!A138)</f>
        <v/>
      </c>
      <c r="C138" s="55" t="str">
        <f>IF(Help!C138=0, "", Help!C138)</f>
        <v/>
      </c>
      <c r="D138" s="54" t="str">
        <f>IF(Help!B138=0, "", Help!B138)</f>
        <v/>
      </c>
      <c r="E138" s="54" t="str">
        <f>IF(Help!D138=0, "", Help!D138)</f>
        <v/>
      </c>
      <c r="F138" s="56" t="str">
        <f>IF(Help!E137=0, "", Help!E137)</f>
        <v/>
      </c>
      <c r="G138" s="56" t="str">
        <f>IF(Help!F137=0, "", Help!F137)</f>
        <v/>
      </c>
      <c r="H138" s="56" t="str">
        <f>IF(Help!G137=0, "", Help!G137)</f>
        <v/>
      </c>
      <c r="I138" s="56" t="str">
        <f>IF(Help!H137=0, "", Help!H137)</f>
        <v/>
      </c>
      <c r="J138" s="56" t="str">
        <f>IF(Help!I137=0, "", Help!I137)</f>
        <v/>
      </c>
      <c r="K138" s="56" t="str">
        <f>IF(Help!J137=0, "", Help!J137)</f>
        <v/>
      </c>
      <c r="L138" s="56" t="str">
        <f>IF(Help!K137=0, "", Help!K137)</f>
        <v/>
      </c>
      <c r="M138" s="56" t="str">
        <f>IF(Help!L137=0, "", Help!L137)</f>
        <v/>
      </c>
      <c r="N138" s="56" t="str">
        <f>IF(Help!M137=0, "", Help!M137)</f>
        <v/>
      </c>
      <c r="O138" s="56" t="str">
        <f>IF(Help!N137=0, "", Help!N137)</f>
        <v/>
      </c>
      <c r="P138" s="56" t="str">
        <f>IF(Help!O137=0, "", Help!O137)</f>
        <v/>
      </c>
      <c r="Q138" s="56"/>
    </row>
    <row r="139" spans="1:17" ht="28.5" x14ac:dyDescent="0.45">
      <c r="A139" s="54" t="str">
        <f>IF(Help!A139 &lt;&gt; "", MasterLog!$C$6, "")</f>
        <v/>
      </c>
      <c r="B139" s="54" t="str">
        <f>IF(Help!A139=0, "", Help!A139)</f>
        <v/>
      </c>
      <c r="C139" s="55" t="str">
        <f>IF(Help!C139=0, "", Help!C139)</f>
        <v/>
      </c>
      <c r="D139" s="54" t="str">
        <f>IF(Help!B139=0, "", Help!B139)</f>
        <v/>
      </c>
      <c r="E139" s="54" t="str">
        <f>IF(Help!D139=0, "", Help!D139)</f>
        <v/>
      </c>
      <c r="F139" s="56" t="str">
        <f>IF(Help!E138=0, "", Help!E138)</f>
        <v/>
      </c>
      <c r="G139" s="56" t="str">
        <f>IF(Help!F138=0, "", Help!F138)</f>
        <v/>
      </c>
      <c r="H139" s="56" t="str">
        <f>IF(Help!G138=0, "", Help!G138)</f>
        <v/>
      </c>
      <c r="I139" s="56" t="str">
        <f>IF(Help!H138=0, "", Help!H138)</f>
        <v/>
      </c>
      <c r="J139" s="56" t="str">
        <f>IF(Help!I138=0, "", Help!I138)</f>
        <v/>
      </c>
      <c r="K139" s="56" t="str">
        <f>IF(Help!J138=0, "", Help!J138)</f>
        <v/>
      </c>
      <c r="L139" s="56" t="str">
        <f>IF(Help!K138=0, "", Help!K138)</f>
        <v/>
      </c>
      <c r="M139" s="56" t="str">
        <f>IF(Help!L138=0, "", Help!L138)</f>
        <v/>
      </c>
      <c r="N139" s="56" t="str">
        <f>IF(Help!M138=0, "", Help!M138)</f>
        <v/>
      </c>
      <c r="O139" s="56" t="str">
        <f>IF(Help!N138=0, "", Help!N138)</f>
        <v/>
      </c>
      <c r="P139" s="56" t="str">
        <f>IF(Help!O138=0, "", Help!O138)</f>
        <v/>
      </c>
      <c r="Q139" s="56"/>
    </row>
    <row r="140" spans="1:17" ht="28.5" x14ac:dyDescent="0.45">
      <c r="A140" s="54" t="str">
        <f>IF(Help!A140 &lt;&gt; "", MasterLog!$C$6, "")</f>
        <v/>
      </c>
      <c r="B140" s="54" t="str">
        <f>IF(Help!A140=0, "", Help!A140)</f>
        <v/>
      </c>
      <c r="C140" s="55" t="str">
        <f>IF(Help!C140=0, "", Help!C140)</f>
        <v/>
      </c>
      <c r="D140" s="54" t="str">
        <f>IF(Help!B140=0, "", Help!B140)</f>
        <v/>
      </c>
      <c r="E140" s="54" t="str">
        <f>IF(Help!D140=0, "", Help!D140)</f>
        <v/>
      </c>
      <c r="F140" s="56" t="str">
        <f>IF(Help!E139=0, "", Help!E139)</f>
        <v/>
      </c>
      <c r="G140" s="56" t="str">
        <f>IF(Help!F139=0, "", Help!F139)</f>
        <v/>
      </c>
      <c r="H140" s="56" t="str">
        <f>IF(Help!G139=0, "", Help!G139)</f>
        <v/>
      </c>
      <c r="I140" s="56" t="str">
        <f>IF(Help!H139=0, "", Help!H139)</f>
        <v/>
      </c>
      <c r="J140" s="56" t="str">
        <f>IF(Help!I139=0, "", Help!I139)</f>
        <v/>
      </c>
      <c r="K140" s="56" t="str">
        <f>IF(Help!J139=0, "", Help!J139)</f>
        <v/>
      </c>
      <c r="L140" s="56" t="str">
        <f>IF(Help!K139=0, "", Help!K139)</f>
        <v/>
      </c>
      <c r="M140" s="56" t="str">
        <f>IF(Help!L139=0, "", Help!L139)</f>
        <v/>
      </c>
      <c r="N140" s="56" t="str">
        <f>IF(Help!M139=0, "", Help!M139)</f>
        <v/>
      </c>
      <c r="O140" s="56" t="str">
        <f>IF(Help!N139=0, "", Help!N139)</f>
        <v/>
      </c>
      <c r="P140" s="56" t="str">
        <f>IF(Help!O139=0, "", Help!O139)</f>
        <v/>
      </c>
      <c r="Q140" s="56"/>
    </row>
    <row r="141" spans="1:17" ht="28.5" x14ac:dyDescent="0.45">
      <c r="A141" s="54" t="str">
        <f>IF(Help!A141 &lt;&gt; "", MasterLog!$C$6, "")</f>
        <v/>
      </c>
      <c r="B141" s="54" t="str">
        <f>IF(Help!A141=0, "", Help!A141)</f>
        <v/>
      </c>
      <c r="C141" s="55" t="str">
        <f>IF(Help!C141=0, "", Help!C141)</f>
        <v/>
      </c>
      <c r="D141" s="54" t="str">
        <f>IF(Help!B141=0, "", Help!B141)</f>
        <v/>
      </c>
      <c r="E141" s="54" t="str">
        <f>IF(Help!D141=0, "", Help!D141)</f>
        <v/>
      </c>
      <c r="F141" s="56" t="str">
        <f>IF(Help!E140=0, "", Help!E140)</f>
        <v/>
      </c>
      <c r="G141" s="56" t="str">
        <f>IF(Help!F140=0, "", Help!F140)</f>
        <v/>
      </c>
      <c r="H141" s="56" t="str">
        <f>IF(Help!G140=0, "", Help!G140)</f>
        <v/>
      </c>
      <c r="I141" s="56" t="str">
        <f>IF(Help!H140=0, "", Help!H140)</f>
        <v/>
      </c>
      <c r="J141" s="56" t="str">
        <f>IF(Help!I140=0, "", Help!I140)</f>
        <v/>
      </c>
      <c r="K141" s="56" t="str">
        <f>IF(Help!J140=0, "", Help!J140)</f>
        <v/>
      </c>
      <c r="L141" s="56" t="str">
        <f>IF(Help!K140=0, "", Help!K140)</f>
        <v/>
      </c>
      <c r="M141" s="56" t="str">
        <f>IF(Help!L140=0, "", Help!L140)</f>
        <v/>
      </c>
      <c r="N141" s="56" t="str">
        <f>IF(Help!M140=0, "", Help!M140)</f>
        <v/>
      </c>
      <c r="O141" s="56" t="str">
        <f>IF(Help!N140=0, "", Help!N140)</f>
        <v/>
      </c>
      <c r="P141" s="56" t="str">
        <f>IF(Help!O140=0, "", Help!O140)</f>
        <v/>
      </c>
      <c r="Q141" s="56"/>
    </row>
    <row r="142" spans="1:17" ht="28.5" x14ac:dyDescent="0.45">
      <c r="A142" s="54" t="str">
        <f>IF(Help!A142 &lt;&gt; "", MasterLog!$C$6, "")</f>
        <v/>
      </c>
      <c r="B142" s="54" t="str">
        <f>IF(Help!A142=0, "", Help!A142)</f>
        <v/>
      </c>
      <c r="C142" s="55" t="str">
        <f>IF(Help!C142=0, "", Help!C142)</f>
        <v/>
      </c>
      <c r="D142" s="54" t="str">
        <f>IF(Help!B142=0, "", Help!B142)</f>
        <v/>
      </c>
      <c r="E142" s="54" t="str">
        <f>IF(Help!D142=0, "", Help!D142)</f>
        <v/>
      </c>
      <c r="F142" s="56" t="str">
        <f>IF(Help!E141=0, "", Help!E141)</f>
        <v/>
      </c>
      <c r="G142" s="56" t="str">
        <f>IF(Help!F141=0, "", Help!F141)</f>
        <v/>
      </c>
      <c r="H142" s="56" t="str">
        <f>IF(Help!G141=0, "", Help!G141)</f>
        <v/>
      </c>
      <c r="I142" s="56" t="str">
        <f>IF(Help!H141=0, "", Help!H141)</f>
        <v/>
      </c>
      <c r="J142" s="56" t="str">
        <f>IF(Help!I141=0, "", Help!I141)</f>
        <v/>
      </c>
      <c r="K142" s="56" t="str">
        <f>IF(Help!J141=0, "", Help!J141)</f>
        <v/>
      </c>
      <c r="L142" s="56" t="str">
        <f>IF(Help!K141=0, "", Help!K141)</f>
        <v/>
      </c>
      <c r="M142" s="56" t="str">
        <f>IF(Help!L141=0, "", Help!L141)</f>
        <v/>
      </c>
      <c r="N142" s="56" t="str">
        <f>IF(Help!M141=0, "", Help!M141)</f>
        <v/>
      </c>
      <c r="O142" s="56" t="str">
        <f>IF(Help!N141=0, "", Help!N141)</f>
        <v/>
      </c>
      <c r="P142" s="56" t="str">
        <f>IF(Help!O141=0, "", Help!O141)</f>
        <v/>
      </c>
      <c r="Q142" s="56"/>
    </row>
    <row r="143" spans="1:17" ht="28.5" x14ac:dyDescent="0.45">
      <c r="A143" s="54" t="str">
        <f>IF(Help!A143 &lt;&gt; "", MasterLog!$C$6, "")</f>
        <v/>
      </c>
      <c r="B143" s="54" t="str">
        <f>IF(Help!A143=0, "", Help!A143)</f>
        <v/>
      </c>
      <c r="C143" s="55" t="str">
        <f>IF(Help!C143=0, "", Help!C143)</f>
        <v/>
      </c>
      <c r="D143" s="54" t="str">
        <f>IF(Help!B143=0, "", Help!B143)</f>
        <v/>
      </c>
      <c r="E143" s="54" t="str">
        <f>IF(Help!D143=0, "", Help!D143)</f>
        <v/>
      </c>
      <c r="F143" s="56" t="str">
        <f>IF(Help!E142=0, "", Help!E142)</f>
        <v/>
      </c>
      <c r="G143" s="56" t="str">
        <f>IF(Help!F142=0, "", Help!F142)</f>
        <v/>
      </c>
      <c r="H143" s="56" t="str">
        <f>IF(Help!G142=0, "", Help!G142)</f>
        <v/>
      </c>
      <c r="I143" s="56" t="str">
        <f>IF(Help!H142=0, "", Help!H142)</f>
        <v/>
      </c>
      <c r="J143" s="56" t="str">
        <f>IF(Help!I142=0, "", Help!I142)</f>
        <v/>
      </c>
      <c r="K143" s="56" t="str">
        <f>IF(Help!J142=0, "", Help!J142)</f>
        <v/>
      </c>
      <c r="L143" s="56" t="str">
        <f>IF(Help!K142=0, "", Help!K142)</f>
        <v/>
      </c>
      <c r="M143" s="56" t="str">
        <f>IF(Help!L142=0, "", Help!L142)</f>
        <v/>
      </c>
      <c r="N143" s="56" t="str">
        <f>IF(Help!M142=0, "", Help!M142)</f>
        <v/>
      </c>
      <c r="O143" s="56" t="str">
        <f>IF(Help!N142=0, "", Help!N142)</f>
        <v/>
      </c>
      <c r="P143" s="56" t="str">
        <f>IF(Help!O142=0, "", Help!O142)</f>
        <v/>
      </c>
      <c r="Q143" s="56"/>
    </row>
    <row r="144" spans="1:17" ht="28.5" x14ac:dyDescent="0.45">
      <c r="A144" s="54" t="str">
        <f>IF(Help!A144 &lt;&gt; "", MasterLog!$C$6, "")</f>
        <v/>
      </c>
      <c r="B144" s="54" t="str">
        <f>IF(Help!A144=0, "", Help!A144)</f>
        <v/>
      </c>
      <c r="C144" s="55" t="str">
        <f>IF(Help!C144=0, "", Help!C144)</f>
        <v/>
      </c>
      <c r="D144" s="54" t="str">
        <f>IF(Help!B144=0, "", Help!B144)</f>
        <v/>
      </c>
      <c r="E144" s="54" t="str">
        <f>IF(Help!D144=0, "", Help!D144)</f>
        <v/>
      </c>
      <c r="F144" s="56" t="str">
        <f>IF(Help!E143=0, "", Help!E143)</f>
        <v/>
      </c>
      <c r="G144" s="56" t="str">
        <f>IF(Help!F143=0, "", Help!F143)</f>
        <v/>
      </c>
      <c r="H144" s="56" t="str">
        <f>IF(Help!G143=0, "", Help!G143)</f>
        <v/>
      </c>
      <c r="I144" s="56" t="str">
        <f>IF(Help!H143=0, "", Help!H143)</f>
        <v/>
      </c>
      <c r="J144" s="56" t="str">
        <f>IF(Help!I143=0, "", Help!I143)</f>
        <v/>
      </c>
      <c r="K144" s="56" t="str">
        <f>IF(Help!J143=0, "", Help!J143)</f>
        <v/>
      </c>
      <c r="L144" s="56" t="str">
        <f>IF(Help!K143=0, "", Help!K143)</f>
        <v/>
      </c>
      <c r="M144" s="56" t="str">
        <f>IF(Help!L143=0, "", Help!L143)</f>
        <v/>
      </c>
      <c r="N144" s="56" t="str">
        <f>IF(Help!M143=0, "", Help!M143)</f>
        <v/>
      </c>
      <c r="O144" s="56" t="str">
        <f>IF(Help!N143=0, "", Help!N143)</f>
        <v/>
      </c>
      <c r="P144" s="56" t="str">
        <f>IF(Help!O143=0, "", Help!O143)</f>
        <v/>
      </c>
      <c r="Q144" s="56"/>
    </row>
    <row r="145" spans="1:17" ht="28.5" x14ac:dyDescent="0.45">
      <c r="A145" s="54" t="str">
        <f>IF(Help!A145 &lt;&gt; "", MasterLog!$C$6, "")</f>
        <v/>
      </c>
      <c r="B145" s="54" t="str">
        <f>IF(Help!A145=0, "", Help!A145)</f>
        <v/>
      </c>
      <c r="C145" s="55" t="str">
        <f>IF(Help!C145=0, "", Help!C145)</f>
        <v/>
      </c>
      <c r="D145" s="54" t="str">
        <f>IF(Help!B145=0, "", Help!B145)</f>
        <v/>
      </c>
      <c r="E145" s="54" t="str">
        <f>IF(Help!D145=0, "", Help!D145)</f>
        <v/>
      </c>
      <c r="F145" s="56" t="str">
        <f>IF(Help!E144=0, "", Help!E144)</f>
        <v/>
      </c>
      <c r="G145" s="56" t="str">
        <f>IF(Help!F144=0, "", Help!F144)</f>
        <v/>
      </c>
      <c r="H145" s="56" t="str">
        <f>IF(Help!G144=0, "", Help!G144)</f>
        <v/>
      </c>
      <c r="I145" s="56" t="str">
        <f>IF(Help!H144=0, "", Help!H144)</f>
        <v/>
      </c>
      <c r="J145" s="56" t="str">
        <f>IF(Help!I144=0, "", Help!I144)</f>
        <v/>
      </c>
      <c r="K145" s="56" t="str">
        <f>IF(Help!J144=0, "", Help!J144)</f>
        <v/>
      </c>
      <c r="L145" s="56" t="str">
        <f>IF(Help!K144=0, "", Help!K144)</f>
        <v/>
      </c>
      <c r="M145" s="56" t="str">
        <f>IF(Help!L144=0, "", Help!L144)</f>
        <v/>
      </c>
      <c r="N145" s="56" t="str">
        <f>IF(Help!M144=0, "", Help!M144)</f>
        <v/>
      </c>
      <c r="O145" s="56" t="str">
        <f>IF(Help!N144=0, "", Help!N144)</f>
        <v/>
      </c>
      <c r="P145" s="56" t="str">
        <f>IF(Help!O144=0, "", Help!O144)</f>
        <v/>
      </c>
      <c r="Q145" s="56"/>
    </row>
    <row r="146" spans="1:17" ht="28.5" x14ac:dyDescent="0.45">
      <c r="A146" s="54" t="str">
        <f>IF(Help!A146 &lt;&gt; "", MasterLog!$C$6, "")</f>
        <v/>
      </c>
      <c r="B146" s="54" t="str">
        <f>IF(Help!A146=0, "", Help!A146)</f>
        <v/>
      </c>
      <c r="C146" s="55" t="str">
        <f>IF(Help!C146=0, "", Help!C146)</f>
        <v/>
      </c>
      <c r="D146" s="54" t="str">
        <f>IF(Help!B146=0, "", Help!B146)</f>
        <v/>
      </c>
      <c r="E146" s="54" t="str">
        <f>IF(Help!D146=0, "", Help!D146)</f>
        <v/>
      </c>
      <c r="F146" s="56" t="str">
        <f>IF(Help!E145=0, "", Help!E145)</f>
        <v/>
      </c>
      <c r="G146" s="56" t="str">
        <f>IF(Help!F145=0, "", Help!F145)</f>
        <v/>
      </c>
      <c r="H146" s="56" t="str">
        <f>IF(Help!G145=0, "", Help!G145)</f>
        <v/>
      </c>
      <c r="I146" s="56" t="str">
        <f>IF(Help!H145=0, "", Help!H145)</f>
        <v/>
      </c>
      <c r="J146" s="56" t="str">
        <f>IF(Help!I145=0, "", Help!I145)</f>
        <v/>
      </c>
      <c r="K146" s="56" t="str">
        <f>IF(Help!J145=0, "", Help!J145)</f>
        <v/>
      </c>
      <c r="L146" s="56" t="str">
        <f>IF(Help!K145=0, "", Help!K145)</f>
        <v/>
      </c>
      <c r="M146" s="56" t="str">
        <f>IF(Help!L145=0, "", Help!L145)</f>
        <v/>
      </c>
      <c r="N146" s="56" t="str">
        <f>IF(Help!M145=0, "", Help!M145)</f>
        <v/>
      </c>
      <c r="O146" s="56" t="str">
        <f>IF(Help!N145=0, "", Help!N145)</f>
        <v/>
      </c>
      <c r="P146" s="56" t="str">
        <f>IF(Help!O145=0, "", Help!O145)</f>
        <v/>
      </c>
      <c r="Q146" s="56"/>
    </row>
    <row r="147" spans="1:17" ht="28.5" x14ac:dyDescent="0.45">
      <c r="A147" s="54" t="str">
        <f>IF(Help!A147 &lt;&gt; "", MasterLog!$C$6, "")</f>
        <v/>
      </c>
      <c r="B147" s="54" t="str">
        <f>IF(Help!A147=0, "", Help!A147)</f>
        <v/>
      </c>
      <c r="C147" s="55" t="str">
        <f>IF(Help!C147=0, "", Help!C147)</f>
        <v/>
      </c>
      <c r="D147" s="54" t="str">
        <f>IF(Help!B147=0, "", Help!B147)</f>
        <v/>
      </c>
      <c r="E147" s="54" t="str">
        <f>IF(Help!D147=0, "", Help!D147)</f>
        <v/>
      </c>
      <c r="F147" s="56" t="str">
        <f>IF(Help!E146=0, "", Help!E146)</f>
        <v/>
      </c>
      <c r="G147" s="56" t="str">
        <f>IF(Help!F146=0, "", Help!F146)</f>
        <v/>
      </c>
      <c r="H147" s="56" t="str">
        <f>IF(Help!G146=0, "", Help!G146)</f>
        <v/>
      </c>
      <c r="I147" s="56" t="str">
        <f>IF(Help!H146=0, "", Help!H146)</f>
        <v/>
      </c>
      <c r="J147" s="56" t="str">
        <f>IF(Help!I146=0, "", Help!I146)</f>
        <v/>
      </c>
      <c r="K147" s="56" t="str">
        <f>IF(Help!J146=0, "", Help!J146)</f>
        <v/>
      </c>
      <c r="L147" s="56" t="str">
        <f>IF(Help!K146=0, "", Help!K146)</f>
        <v/>
      </c>
      <c r="M147" s="56" t="str">
        <f>IF(Help!L146=0, "", Help!L146)</f>
        <v/>
      </c>
      <c r="N147" s="56" t="str">
        <f>IF(Help!M146=0, "", Help!M146)</f>
        <v/>
      </c>
      <c r="O147" s="56" t="str">
        <f>IF(Help!N146=0, "", Help!N146)</f>
        <v/>
      </c>
      <c r="P147" s="56" t="str">
        <f>IF(Help!O146=0, "", Help!O146)</f>
        <v/>
      </c>
      <c r="Q147" s="56"/>
    </row>
    <row r="148" spans="1:17" ht="28.5" x14ac:dyDescent="0.45">
      <c r="A148" s="54" t="str">
        <f>IF(Help!A148 &lt;&gt; "", MasterLog!$C$6, "")</f>
        <v/>
      </c>
      <c r="B148" s="54" t="str">
        <f>IF(Help!A148=0, "", Help!A148)</f>
        <v/>
      </c>
      <c r="C148" s="55" t="str">
        <f>IF(Help!C148=0, "", Help!C148)</f>
        <v/>
      </c>
      <c r="D148" s="54" t="str">
        <f>IF(Help!B148=0, "", Help!B148)</f>
        <v/>
      </c>
      <c r="E148" s="54" t="str">
        <f>IF(Help!D148=0, "", Help!D148)</f>
        <v/>
      </c>
      <c r="F148" s="56" t="str">
        <f>IF(Help!E147=0, "", Help!E147)</f>
        <v/>
      </c>
      <c r="G148" s="56" t="str">
        <f>IF(Help!F147=0, "", Help!F147)</f>
        <v/>
      </c>
      <c r="H148" s="56" t="str">
        <f>IF(Help!G147=0, "", Help!G147)</f>
        <v/>
      </c>
      <c r="I148" s="56" t="str">
        <f>IF(Help!H147=0, "", Help!H147)</f>
        <v/>
      </c>
      <c r="J148" s="56" t="str">
        <f>IF(Help!I147=0, "", Help!I147)</f>
        <v/>
      </c>
      <c r="K148" s="56" t="str">
        <f>IF(Help!J147=0, "", Help!J147)</f>
        <v/>
      </c>
      <c r="L148" s="56" t="str">
        <f>IF(Help!K147=0, "", Help!K147)</f>
        <v/>
      </c>
      <c r="M148" s="56" t="str">
        <f>IF(Help!L147=0, "", Help!L147)</f>
        <v/>
      </c>
      <c r="N148" s="56" t="str">
        <f>IF(Help!M147=0, "", Help!M147)</f>
        <v/>
      </c>
      <c r="O148" s="56" t="str">
        <f>IF(Help!N147=0, "", Help!N147)</f>
        <v/>
      </c>
      <c r="P148" s="56" t="str">
        <f>IF(Help!O147=0, "", Help!O147)</f>
        <v/>
      </c>
      <c r="Q148" s="56"/>
    </row>
    <row r="149" spans="1:17" ht="28.5" x14ac:dyDescent="0.45">
      <c r="A149" s="54" t="str">
        <f>IF(Help!A149 &lt;&gt; "", MasterLog!$C$6, "")</f>
        <v/>
      </c>
      <c r="B149" s="54" t="str">
        <f>IF(Help!A149=0, "", Help!A149)</f>
        <v/>
      </c>
      <c r="C149" s="55" t="str">
        <f>IF(Help!C149=0, "", Help!C149)</f>
        <v/>
      </c>
      <c r="D149" s="54" t="str">
        <f>IF(Help!B149=0, "", Help!B149)</f>
        <v/>
      </c>
      <c r="E149" s="54" t="str">
        <f>IF(Help!D149=0, "", Help!D149)</f>
        <v/>
      </c>
      <c r="F149" s="56" t="str">
        <f>IF(Help!E148=0, "", Help!E148)</f>
        <v/>
      </c>
      <c r="G149" s="56" t="str">
        <f>IF(Help!F148=0, "", Help!F148)</f>
        <v/>
      </c>
      <c r="H149" s="56" t="str">
        <f>IF(Help!G148=0, "", Help!G148)</f>
        <v/>
      </c>
      <c r="I149" s="56" t="str">
        <f>IF(Help!H148=0, "", Help!H148)</f>
        <v/>
      </c>
      <c r="J149" s="56" t="str">
        <f>IF(Help!I148=0, "", Help!I148)</f>
        <v/>
      </c>
      <c r="K149" s="56" t="str">
        <f>IF(Help!J148=0, "", Help!J148)</f>
        <v/>
      </c>
      <c r="L149" s="56" t="str">
        <f>IF(Help!K148=0, "", Help!K148)</f>
        <v/>
      </c>
      <c r="M149" s="56" t="str">
        <f>IF(Help!L148=0, "", Help!L148)</f>
        <v/>
      </c>
      <c r="N149" s="56" t="str">
        <f>IF(Help!M148=0, "", Help!M148)</f>
        <v/>
      </c>
      <c r="O149" s="56" t="str">
        <f>IF(Help!N148=0, "", Help!N148)</f>
        <v/>
      </c>
      <c r="P149" s="56" t="str">
        <f>IF(Help!O148=0, "", Help!O148)</f>
        <v/>
      </c>
      <c r="Q149" s="56"/>
    </row>
    <row r="150" spans="1:17" ht="28.5" x14ac:dyDescent="0.45">
      <c r="A150" s="54" t="str">
        <f>IF(Help!A150 &lt;&gt; "", MasterLog!$C$6, "")</f>
        <v/>
      </c>
      <c r="B150" s="54" t="str">
        <f>IF(Help!A150=0, "", Help!A150)</f>
        <v/>
      </c>
      <c r="C150" s="55" t="str">
        <f>IF(Help!C150=0, "", Help!C150)</f>
        <v/>
      </c>
      <c r="D150" s="54" t="str">
        <f>IF(Help!B150=0, "", Help!B150)</f>
        <v/>
      </c>
      <c r="E150" s="54" t="str">
        <f>IF(Help!D150=0, "", Help!D150)</f>
        <v/>
      </c>
      <c r="F150" s="56" t="str">
        <f>IF(Help!E149=0, "", Help!E149)</f>
        <v/>
      </c>
      <c r="G150" s="56" t="str">
        <f>IF(Help!F149=0, "", Help!F149)</f>
        <v/>
      </c>
      <c r="H150" s="56" t="str">
        <f>IF(Help!G149=0, "", Help!G149)</f>
        <v/>
      </c>
      <c r="I150" s="56" t="str">
        <f>IF(Help!H149=0, "", Help!H149)</f>
        <v/>
      </c>
      <c r="J150" s="56" t="str">
        <f>IF(Help!I149=0, "", Help!I149)</f>
        <v/>
      </c>
      <c r="K150" s="56" t="str">
        <f>IF(Help!J149=0, "", Help!J149)</f>
        <v/>
      </c>
      <c r="L150" s="56" t="str">
        <f>IF(Help!K149=0, "", Help!K149)</f>
        <v/>
      </c>
      <c r="M150" s="56" t="str">
        <f>IF(Help!L149=0, "", Help!L149)</f>
        <v/>
      </c>
      <c r="N150" s="56" t="str">
        <f>IF(Help!M149=0, "", Help!M149)</f>
        <v/>
      </c>
      <c r="O150" s="56" t="str">
        <f>IF(Help!N149=0, "", Help!N149)</f>
        <v/>
      </c>
      <c r="P150" s="56" t="str">
        <f>IF(Help!O149=0, "", Help!O149)</f>
        <v/>
      </c>
      <c r="Q150" s="56"/>
    </row>
    <row r="151" spans="1:17" ht="28.5" x14ac:dyDescent="0.45">
      <c r="A151" s="54" t="str">
        <f>IF(Help!A151 &lt;&gt; "", MasterLog!$C$6, "")</f>
        <v/>
      </c>
      <c r="B151" s="54" t="str">
        <f>IF(Help!A151=0, "", Help!A151)</f>
        <v/>
      </c>
      <c r="C151" s="55" t="str">
        <f>IF(Help!C151=0, "", Help!C151)</f>
        <v/>
      </c>
      <c r="D151" s="54" t="str">
        <f>IF(Help!B151=0, "", Help!B151)</f>
        <v/>
      </c>
      <c r="E151" s="54" t="str">
        <f>IF(Help!D151=0, "", Help!D151)</f>
        <v/>
      </c>
      <c r="F151" s="56" t="str">
        <f>IF(Help!E150=0, "", Help!E150)</f>
        <v/>
      </c>
      <c r="G151" s="56" t="str">
        <f>IF(Help!F150=0, "", Help!F150)</f>
        <v/>
      </c>
      <c r="H151" s="56" t="str">
        <f>IF(Help!G150=0, "", Help!G150)</f>
        <v/>
      </c>
      <c r="I151" s="56" t="str">
        <f>IF(Help!H150=0, "", Help!H150)</f>
        <v/>
      </c>
      <c r="J151" s="56" t="str">
        <f>IF(Help!I150=0, "", Help!I150)</f>
        <v/>
      </c>
      <c r="K151" s="56" t="str">
        <f>IF(Help!J150=0, "", Help!J150)</f>
        <v/>
      </c>
      <c r="L151" s="56" t="str">
        <f>IF(Help!K150=0, "", Help!K150)</f>
        <v/>
      </c>
      <c r="M151" s="56" t="str">
        <f>IF(Help!L150=0, "", Help!L150)</f>
        <v/>
      </c>
      <c r="N151" s="56" t="str">
        <f>IF(Help!M150=0, "", Help!M150)</f>
        <v/>
      </c>
      <c r="O151" s="56" t="str">
        <f>IF(Help!N150=0, "", Help!N150)</f>
        <v/>
      </c>
      <c r="P151" s="56" t="str">
        <f>IF(Help!O150=0, "", Help!O150)</f>
        <v/>
      </c>
      <c r="Q151" s="56"/>
    </row>
    <row r="152" spans="1:17" ht="28.5" x14ac:dyDescent="0.45">
      <c r="A152" s="54" t="str">
        <f>IF(Help!A152 &lt;&gt; "", MasterLog!$C$6, "")</f>
        <v/>
      </c>
      <c r="B152" s="54" t="str">
        <f>IF(Help!A152=0, "", Help!A152)</f>
        <v/>
      </c>
      <c r="C152" s="55" t="str">
        <f>IF(Help!C152=0, "", Help!C152)</f>
        <v/>
      </c>
      <c r="D152" s="54" t="str">
        <f>IF(Help!B152=0, "", Help!B152)</f>
        <v/>
      </c>
      <c r="E152" s="54" t="str">
        <f>IF(Help!D152=0, "", Help!D152)</f>
        <v/>
      </c>
      <c r="F152" s="56" t="str">
        <f>IF(Help!E151=0, "", Help!E151)</f>
        <v/>
      </c>
      <c r="G152" s="56" t="str">
        <f>IF(Help!F151=0, "", Help!F151)</f>
        <v/>
      </c>
      <c r="H152" s="56" t="str">
        <f>IF(Help!G151=0, "", Help!G151)</f>
        <v/>
      </c>
      <c r="I152" s="56" t="str">
        <f>IF(Help!H151=0, "", Help!H151)</f>
        <v/>
      </c>
      <c r="J152" s="56" t="str">
        <f>IF(Help!I151=0, "", Help!I151)</f>
        <v/>
      </c>
      <c r="K152" s="56" t="str">
        <f>IF(Help!J151=0, "", Help!J151)</f>
        <v/>
      </c>
      <c r="L152" s="56" t="str">
        <f>IF(Help!K151=0, "", Help!K151)</f>
        <v/>
      </c>
      <c r="M152" s="56" t="str">
        <f>IF(Help!L151=0, "", Help!L151)</f>
        <v/>
      </c>
      <c r="N152" s="56" t="str">
        <f>IF(Help!M151=0, "", Help!M151)</f>
        <v/>
      </c>
      <c r="O152" s="56" t="str">
        <f>IF(Help!N151=0, "", Help!N151)</f>
        <v/>
      </c>
      <c r="P152" s="56" t="str">
        <f>IF(Help!O151=0, "", Help!O151)</f>
        <v/>
      </c>
      <c r="Q152" s="56"/>
    </row>
    <row r="153" spans="1:17" ht="28.5" x14ac:dyDescent="0.45">
      <c r="A153" s="54" t="str">
        <f>IF(Help!A153 &lt;&gt; "", MasterLog!$C$6, "")</f>
        <v/>
      </c>
      <c r="B153" s="54" t="str">
        <f>IF(Help!A153=0, "", Help!A153)</f>
        <v/>
      </c>
      <c r="C153" s="55" t="str">
        <f>IF(Help!C153=0, "", Help!C153)</f>
        <v/>
      </c>
      <c r="D153" s="54" t="str">
        <f>IF(Help!B153=0, "", Help!B153)</f>
        <v/>
      </c>
      <c r="E153" s="54" t="str">
        <f>IF(Help!D153=0, "", Help!D153)</f>
        <v/>
      </c>
      <c r="F153" s="56" t="str">
        <f>IF(Help!E152=0, "", Help!E152)</f>
        <v/>
      </c>
      <c r="G153" s="56" t="str">
        <f>IF(Help!F152=0, "", Help!F152)</f>
        <v/>
      </c>
      <c r="H153" s="56" t="str">
        <f>IF(Help!G152=0, "", Help!G152)</f>
        <v/>
      </c>
      <c r="I153" s="56" t="str">
        <f>IF(Help!H152=0, "", Help!H152)</f>
        <v/>
      </c>
      <c r="J153" s="56" t="str">
        <f>IF(Help!I152=0, "", Help!I152)</f>
        <v/>
      </c>
      <c r="K153" s="56" t="str">
        <f>IF(Help!J152=0, "", Help!J152)</f>
        <v/>
      </c>
      <c r="L153" s="56" t="str">
        <f>IF(Help!K152=0, "", Help!K152)</f>
        <v/>
      </c>
      <c r="M153" s="56" t="str">
        <f>IF(Help!L152=0, "", Help!L152)</f>
        <v/>
      </c>
      <c r="N153" s="56" t="str">
        <f>IF(Help!M152=0, "", Help!M152)</f>
        <v/>
      </c>
      <c r="O153" s="56" t="str">
        <f>IF(Help!N152=0, "", Help!N152)</f>
        <v/>
      </c>
      <c r="P153" s="56" t="str">
        <f>IF(Help!O152=0, "", Help!O152)</f>
        <v/>
      </c>
      <c r="Q153" s="56"/>
    </row>
    <row r="154" spans="1:17" ht="28.5" x14ac:dyDescent="0.45">
      <c r="A154" s="54" t="str">
        <f>IF(Help!A154 &lt;&gt; "", MasterLog!$C$6, "")</f>
        <v/>
      </c>
      <c r="B154" s="54" t="str">
        <f>IF(Help!A154=0, "", Help!A154)</f>
        <v/>
      </c>
      <c r="C154" s="55" t="str">
        <f>IF(Help!C154=0, "", Help!C154)</f>
        <v/>
      </c>
      <c r="D154" s="54" t="str">
        <f>IF(Help!B154=0, "", Help!B154)</f>
        <v/>
      </c>
      <c r="E154" s="54" t="str">
        <f>IF(Help!D154=0, "", Help!D154)</f>
        <v/>
      </c>
      <c r="F154" s="56" t="str">
        <f>IF(Help!E153=0, "", Help!E153)</f>
        <v/>
      </c>
      <c r="G154" s="56" t="str">
        <f>IF(Help!F153=0, "", Help!F153)</f>
        <v/>
      </c>
      <c r="H154" s="56" t="str">
        <f>IF(Help!G153=0, "", Help!G153)</f>
        <v/>
      </c>
      <c r="I154" s="56" t="str">
        <f>IF(Help!H153=0, "", Help!H153)</f>
        <v/>
      </c>
      <c r="J154" s="56" t="str">
        <f>IF(Help!I153=0, "", Help!I153)</f>
        <v/>
      </c>
      <c r="K154" s="56" t="str">
        <f>IF(Help!J153=0, "", Help!J153)</f>
        <v/>
      </c>
      <c r="L154" s="56" t="str">
        <f>IF(Help!K153=0, "", Help!K153)</f>
        <v/>
      </c>
      <c r="M154" s="56" t="str">
        <f>IF(Help!L153=0, "", Help!L153)</f>
        <v/>
      </c>
      <c r="N154" s="56" t="str">
        <f>IF(Help!M153=0, "", Help!M153)</f>
        <v/>
      </c>
      <c r="O154" s="56" t="str">
        <f>IF(Help!N153=0, "", Help!N153)</f>
        <v/>
      </c>
      <c r="P154" s="56" t="str">
        <f>IF(Help!O153=0, "", Help!O153)</f>
        <v/>
      </c>
      <c r="Q154" s="56"/>
    </row>
    <row r="155" spans="1:17" ht="28.5" x14ac:dyDescent="0.45">
      <c r="A155" s="54" t="str">
        <f>IF(Help!A155 &lt;&gt; "", MasterLog!$C$6, "")</f>
        <v/>
      </c>
      <c r="B155" s="54" t="str">
        <f>IF(Help!A155=0, "", Help!A155)</f>
        <v/>
      </c>
      <c r="C155" s="55" t="str">
        <f>IF(Help!C155=0, "", Help!C155)</f>
        <v/>
      </c>
      <c r="D155" s="54" t="str">
        <f>IF(Help!B155=0, "", Help!B155)</f>
        <v/>
      </c>
      <c r="E155" s="54" t="str">
        <f>IF(Help!D155=0, "", Help!D155)</f>
        <v/>
      </c>
      <c r="F155" s="56" t="str">
        <f>IF(Help!E154=0, "", Help!E154)</f>
        <v/>
      </c>
      <c r="G155" s="56" t="str">
        <f>IF(Help!F154=0, "", Help!F154)</f>
        <v/>
      </c>
      <c r="H155" s="56" t="str">
        <f>IF(Help!G154=0, "", Help!G154)</f>
        <v/>
      </c>
      <c r="I155" s="56" t="str">
        <f>IF(Help!H154=0, "", Help!H154)</f>
        <v/>
      </c>
      <c r="J155" s="56" t="str">
        <f>IF(Help!I154=0, "", Help!I154)</f>
        <v/>
      </c>
      <c r="K155" s="56" t="str">
        <f>IF(Help!J154=0, "", Help!J154)</f>
        <v/>
      </c>
      <c r="L155" s="56" t="str">
        <f>IF(Help!K154=0, "", Help!K154)</f>
        <v/>
      </c>
      <c r="M155" s="56" t="str">
        <f>IF(Help!L154=0, "", Help!L154)</f>
        <v/>
      </c>
      <c r="N155" s="56" t="str">
        <f>IF(Help!M154=0, "", Help!M154)</f>
        <v/>
      </c>
      <c r="O155" s="56" t="str">
        <f>IF(Help!N154=0, "", Help!N154)</f>
        <v/>
      </c>
      <c r="P155" s="56" t="str">
        <f>IF(Help!O154=0, "", Help!O154)</f>
        <v/>
      </c>
      <c r="Q155" s="56"/>
    </row>
    <row r="156" spans="1:17" ht="28.5" x14ac:dyDescent="0.45">
      <c r="A156" s="54" t="str">
        <f>IF(Help!A156 &lt;&gt; "", MasterLog!$C$6, "")</f>
        <v/>
      </c>
      <c r="B156" s="54" t="str">
        <f>IF(Help!A156=0, "", Help!A156)</f>
        <v/>
      </c>
      <c r="C156" s="55" t="str">
        <f>IF(Help!C156=0, "", Help!C156)</f>
        <v/>
      </c>
      <c r="D156" s="54" t="str">
        <f>IF(Help!B156=0, "", Help!B156)</f>
        <v/>
      </c>
      <c r="E156" s="54" t="str">
        <f>IF(Help!D156=0, "", Help!D156)</f>
        <v/>
      </c>
      <c r="F156" s="56" t="str">
        <f>IF(Help!E155=0, "", Help!E155)</f>
        <v/>
      </c>
      <c r="G156" s="56" t="str">
        <f>IF(Help!F155=0, "", Help!F155)</f>
        <v/>
      </c>
      <c r="H156" s="56" t="str">
        <f>IF(Help!G155=0, "", Help!G155)</f>
        <v/>
      </c>
      <c r="I156" s="56" t="str">
        <f>IF(Help!H155=0, "", Help!H155)</f>
        <v/>
      </c>
      <c r="J156" s="56" t="str">
        <f>IF(Help!I155=0, "", Help!I155)</f>
        <v/>
      </c>
      <c r="K156" s="56" t="str">
        <f>IF(Help!J155=0, "", Help!J155)</f>
        <v/>
      </c>
      <c r="L156" s="56" t="str">
        <f>IF(Help!K155=0, "", Help!K155)</f>
        <v/>
      </c>
      <c r="M156" s="56" t="str">
        <f>IF(Help!L155=0, "", Help!L155)</f>
        <v/>
      </c>
      <c r="N156" s="56" t="str">
        <f>IF(Help!M155=0, "", Help!M155)</f>
        <v/>
      </c>
      <c r="O156" s="56" t="str">
        <f>IF(Help!N155=0, "", Help!N155)</f>
        <v/>
      </c>
      <c r="P156" s="56" t="str">
        <f>IF(Help!O155=0, "", Help!O155)</f>
        <v/>
      </c>
      <c r="Q156" s="56"/>
    </row>
    <row r="157" spans="1:17" ht="28.5" x14ac:dyDescent="0.45">
      <c r="A157" s="54" t="str">
        <f>IF(Help!A157 &lt;&gt; "", MasterLog!$C$6, "")</f>
        <v/>
      </c>
      <c r="B157" s="54" t="str">
        <f>IF(Help!A157=0, "", Help!A157)</f>
        <v/>
      </c>
      <c r="C157" s="55" t="str">
        <f>IF(Help!C157=0, "", Help!C157)</f>
        <v/>
      </c>
      <c r="D157" s="54" t="str">
        <f>IF(Help!B157=0, "", Help!B157)</f>
        <v/>
      </c>
      <c r="E157" s="54" t="str">
        <f>IF(Help!D157=0, "", Help!D157)</f>
        <v/>
      </c>
      <c r="F157" s="56" t="str">
        <f>IF(Help!E156=0, "", Help!E156)</f>
        <v/>
      </c>
      <c r="G157" s="56" t="str">
        <f>IF(Help!F156=0, "", Help!F156)</f>
        <v/>
      </c>
      <c r="H157" s="56" t="str">
        <f>IF(Help!G156=0, "", Help!G156)</f>
        <v/>
      </c>
      <c r="I157" s="56" t="str">
        <f>IF(Help!H156=0, "", Help!H156)</f>
        <v/>
      </c>
      <c r="J157" s="56" t="str">
        <f>IF(Help!I156=0, "", Help!I156)</f>
        <v/>
      </c>
      <c r="K157" s="56" t="str">
        <f>IF(Help!J156=0, "", Help!J156)</f>
        <v/>
      </c>
      <c r="L157" s="56" t="str">
        <f>IF(Help!K156=0, "", Help!K156)</f>
        <v/>
      </c>
      <c r="M157" s="56" t="str">
        <f>IF(Help!L156=0, "", Help!L156)</f>
        <v/>
      </c>
      <c r="N157" s="56" t="str">
        <f>IF(Help!M156=0, "", Help!M156)</f>
        <v/>
      </c>
      <c r="O157" s="56" t="str">
        <f>IF(Help!N156=0, "", Help!N156)</f>
        <v/>
      </c>
      <c r="P157" s="56" t="str">
        <f>IF(Help!O156=0, "", Help!O156)</f>
        <v/>
      </c>
      <c r="Q157" s="56"/>
    </row>
    <row r="158" spans="1:17" ht="28.5" x14ac:dyDescent="0.45">
      <c r="A158" s="54" t="str">
        <f>IF(Help!A158 &lt;&gt; "", MasterLog!$C$6, "")</f>
        <v/>
      </c>
      <c r="B158" s="54" t="str">
        <f>IF(Help!A158=0, "", Help!A158)</f>
        <v/>
      </c>
      <c r="C158" s="55" t="str">
        <f>IF(Help!C158=0, "", Help!C158)</f>
        <v/>
      </c>
      <c r="D158" s="54" t="str">
        <f>IF(Help!B158=0, "", Help!B158)</f>
        <v/>
      </c>
      <c r="E158" s="54" t="str">
        <f>IF(Help!D158=0, "", Help!D158)</f>
        <v/>
      </c>
      <c r="F158" s="56" t="str">
        <f>IF(Help!E157=0, "", Help!E157)</f>
        <v/>
      </c>
      <c r="G158" s="56" t="str">
        <f>IF(Help!F157=0, "", Help!F157)</f>
        <v/>
      </c>
      <c r="H158" s="56" t="str">
        <f>IF(Help!G157=0, "", Help!G157)</f>
        <v/>
      </c>
      <c r="I158" s="56" t="str">
        <f>IF(Help!H157=0, "", Help!H157)</f>
        <v/>
      </c>
      <c r="J158" s="56" t="str">
        <f>IF(Help!I157=0, "", Help!I157)</f>
        <v/>
      </c>
      <c r="K158" s="56" t="str">
        <f>IF(Help!J157=0, "", Help!J157)</f>
        <v/>
      </c>
      <c r="L158" s="56" t="str">
        <f>IF(Help!K157=0, "", Help!K157)</f>
        <v/>
      </c>
      <c r="M158" s="56" t="str">
        <f>IF(Help!L157=0, "", Help!L157)</f>
        <v/>
      </c>
      <c r="N158" s="56" t="str">
        <f>IF(Help!M157=0, "", Help!M157)</f>
        <v/>
      </c>
      <c r="O158" s="56" t="str">
        <f>IF(Help!N157=0, "", Help!N157)</f>
        <v/>
      </c>
      <c r="P158" s="56" t="str">
        <f>IF(Help!O157=0, "", Help!O157)</f>
        <v/>
      </c>
      <c r="Q158" s="56"/>
    </row>
    <row r="159" spans="1:17" ht="28.5" x14ac:dyDescent="0.45">
      <c r="A159" s="54" t="str">
        <f>IF(Help!A159 &lt;&gt; "", MasterLog!$C$6, "")</f>
        <v/>
      </c>
      <c r="B159" s="54" t="str">
        <f>IF(Help!A159=0, "", Help!A159)</f>
        <v/>
      </c>
      <c r="C159" s="55" t="str">
        <f>IF(Help!C159=0, "", Help!C159)</f>
        <v/>
      </c>
      <c r="D159" s="54" t="str">
        <f>IF(Help!B159=0, "", Help!B159)</f>
        <v/>
      </c>
      <c r="E159" s="54" t="str">
        <f>IF(Help!D159=0, "", Help!D159)</f>
        <v/>
      </c>
      <c r="F159" s="56" t="str">
        <f>IF(Help!E158=0, "", Help!E158)</f>
        <v/>
      </c>
      <c r="G159" s="56" t="str">
        <f>IF(Help!F158=0, "", Help!F158)</f>
        <v/>
      </c>
      <c r="H159" s="56" t="str">
        <f>IF(Help!G158=0, "", Help!G158)</f>
        <v/>
      </c>
      <c r="I159" s="56" t="str">
        <f>IF(Help!H158=0, "", Help!H158)</f>
        <v/>
      </c>
      <c r="J159" s="56" t="str">
        <f>IF(Help!I158=0, "", Help!I158)</f>
        <v/>
      </c>
      <c r="K159" s="56" t="str">
        <f>IF(Help!J158=0, "", Help!J158)</f>
        <v/>
      </c>
      <c r="L159" s="56" t="str">
        <f>IF(Help!K158=0, "", Help!K158)</f>
        <v/>
      </c>
      <c r="M159" s="56" t="str">
        <f>IF(Help!L158=0, "", Help!L158)</f>
        <v/>
      </c>
      <c r="N159" s="56" t="str">
        <f>IF(Help!M158=0, "", Help!M158)</f>
        <v/>
      </c>
      <c r="O159" s="56" t="str">
        <f>IF(Help!N158=0, "", Help!N158)</f>
        <v/>
      </c>
      <c r="P159" s="56" t="str">
        <f>IF(Help!O158=0, "", Help!O158)</f>
        <v/>
      </c>
      <c r="Q159" s="56"/>
    </row>
    <row r="160" spans="1:17" ht="28.5" x14ac:dyDescent="0.45">
      <c r="A160" s="54" t="str">
        <f>IF(Help!A160 &lt;&gt; "", MasterLog!$C$6, "")</f>
        <v/>
      </c>
      <c r="B160" s="54" t="str">
        <f>IF(Help!A160=0, "", Help!A160)</f>
        <v/>
      </c>
      <c r="C160" s="55" t="str">
        <f>IF(Help!C160=0, "", Help!C160)</f>
        <v/>
      </c>
      <c r="D160" s="54" t="str">
        <f>IF(Help!B160=0, "", Help!B160)</f>
        <v/>
      </c>
      <c r="E160" s="54" t="str">
        <f>IF(Help!D160=0, "", Help!D160)</f>
        <v/>
      </c>
      <c r="F160" s="56" t="str">
        <f>IF(Help!E159=0, "", Help!E159)</f>
        <v/>
      </c>
      <c r="G160" s="56" t="str">
        <f>IF(Help!F159=0, "", Help!F159)</f>
        <v/>
      </c>
      <c r="H160" s="56" t="str">
        <f>IF(Help!G159=0, "", Help!G159)</f>
        <v/>
      </c>
      <c r="I160" s="56" t="str">
        <f>IF(Help!H159=0, "", Help!H159)</f>
        <v/>
      </c>
      <c r="J160" s="56" t="str">
        <f>IF(Help!I159=0, "", Help!I159)</f>
        <v/>
      </c>
      <c r="K160" s="56" t="str">
        <f>IF(Help!J159=0, "", Help!J159)</f>
        <v/>
      </c>
      <c r="L160" s="56" t="str">
        <f>IF(Help!K159=0, "", Help!K159)</f>
        <v/>
      </c>
      <c r="M160" s="56" t="str">
        <f>IF(Help!L159=0, "", Help!L159)</f>
        <v/>
      </c>
      <c r="N160" s="56" t="str">
        <f>IF(Help!M159=0, "", Help!M159)</f>
        <v/>
      </c>
      <c r="O160" s="56" t="str">
        <f>IF(Help!N159=0, "", Help!N159)</f>
        <v/>
      </c>
      <c r="P160" s="56" t="str">
        <f>IF(Help!O159=0, "", Help!O159)</f>
        <v/>
      </c>
      <c r="Q160" s="56"/>
    </row>
    <row r="161" spans="1:17" ht="28.5" x14ac:dyDescent="0.45">
      <c r="A161" s="54" t="str">
        <f>IF(Help!A161 &lt;&gt; "", MasterLog!$C$6, "")</f>
        <v/>
      </c>
      <c r="B161" s="54" t="str">
        <f>IF(Help!A161=0, "", Help!A161)</f>
        <v/>
      </c>
      <c r="C161" s="55" t="str">
        <f>IF(Help!C161=0, "", Help!C161)</f>
        <v/>
      </c>
      <c r="D161" s="54" t="str">
        <f>IF(Help!B161=0, "", Help!B161)</f>
        <v/>
      </c>
      <c r="E161" s="54" t="str">
        <f>IF(Help!D161=0, "", Help!D161)</f>
        <v/>
      </c>
      <c r="F161" s="56" t="str">
        <f>IF(Help!E160=0, "", Help!E160)</f>
        <v/>
      </c>
      <c r="G161" s="56" t="str">
        <f>IF(Help!F160=0, "", Help!F160)</f>
        <v/>
      </c>
      <c r="H161" s="56" t="str">
        <f>IF(Help!G160=0, "", Help!G160)</f>
        <v/>
      </c>
      <c r="I161" s="56" t="str">
        <f>IF(Help!H160=0, "", Help!H160)</f>
        <v/>
      </c>
      <c r="J161" s="56" t="str">
        <f>IF(Help!I160=0, "", Help!I160)</f>
        <v/>
      </c>
      <c r="K161" s="56" t="str">
        <f>IF(Help!J160=0, "", Help!J160)</f>
        <v/>
      </c>
      <c r="L161" s="56" t="str">
        <f>IF(Help!K160=0, "", Help!K160)</f>
        <v/>
      </c>
      <c r="M161" s="56" t="str">
        <f>IF(Help!L160=0, "", Help!L160)</f>
        <v/>
      </c>
      <c r="N161" s="56" t="str">
        <f>IF(Help!M160=0, "", Help!M160)</f>
        <v/>
      </c>
      <c r="O161" s="56" t="str">
        <f>IF(Help!N160=0, "", Help!N160)</f>
        <v/>
      </c>
      <c r="P161" s="56" t="str">
        <f>IF(Help!O160=0, "", Help!O160)</f>
        <v/>
      </c>
      <c r="Q161" s="56"/>
    </row>
    <row r="162" spans="1:17" ht="28.5" x14ac:dyDescent="0.45">
      <c r="A162" s="54" t="str">
        <f>IF(Help!A162 &lt;&gt; "", MasterLog!$C$6, "")</f>
        <v/>
      </c>
      <c r="B162" s="54" t="str">
        <f>IF(Help!A162=0, "", Help!A162)</f>
        <v/>
      </c>
      <c r="C162" s="55" t="str">
        <f>IF(Help!C162=0, "", Help!C162)</f>
        <v/>
      </c>
      <c r="D162" s="54" t="str">
        <f>IF(Help!B162=0, "", Help!B162)</f>
        <v/>
      </c>
      <c r="E162" s="54" t="str">
        <f>IF(Help!D162=0, "", Help!D162)</f>
        <v/>
      </c>
      <c r="F162" s="56" t="str">
        <f>IF(Help!E161=0, "", Help!E161)</f>
        <v/>
      </c>
      <c r="G162" s="56" t="str">
        <f>IF(Help!F161=0, "", Help!F161)</f>
        <v/>
      </c>
      <c r="H162" s="56" t="str">
        <f>IF(Help!G161=0, "", Help!G161)</f>
        <v/>
      </c>
      <c r="I162" s="56" t="str">
        <f>IF(Help!H161=0, "", Help!H161)</f>
        <v/>
      </c>
      <c r="J162" s="56" t="str">
        <f>IF(Help!I161=0, "", Help!I161)</f>
        <v/>
      </c>
      <c r="K162" s="56" t="str">
        <f>IF(Help!J161=0, "", Help!J161)</f>
        <v/>
      </c>
      <c r="L162" s="56" t="str">
        <f>IF(Help!K161=0, "", Help!K161)</f>
        <v/>
      </c>
      <c r="M162" s="56" t="str">
        <f>IF(Help!L161=0, "", Help!L161)</f>
        <v/>
      </c>
      <c r="N162" s="56" t="str">
        <f>IF(Help!M161=0, "", Help!M161)</f>
        <v/>
      </c>
      <c r="O162" s="56" t="str">
        <f>IF(Help!N161=0, "", Help!N161)</f>
        <v/>
      </c>
      <c r="P162" s="56" t="str">
        <f>IF(Help!O161=0, "", Help!O161)</f>
        <v/>
      </c>
      <c r="Q162" s="56"/>
    </row>
    <row r="163" spans="1:17" ht="28.5" x14ac:dyDescent="0.45">
      <c r="A163" s="54" t="str">
        <f>IF(Help!A163 &lt;&gt; "", MasterLog!$C$6, "")</f>
        <v/>
      </c>
      <c r="B163" s="54" t="str">
        <f>IF(Help!A163=0, "", Help!A163)</f>
        <v/>
      </c>
      <c r="C163" s="55" t="str">
        <f>IF(Help!C163=0, "", Help!C163)</f>
        <v/>
      </c>
      <c r="D163" s="54" t="str">
        <f>IF(Help!B163=0, "", Help!B163)</f>
        <v/>
      </c>
      <c r="E163" s="54" t="str">
        <f>IF(Help!D163=0, "", Help!D163)</f>
        <v/>
      </c>
      <c r="F163" s="56" t="str">
        <f>IF(Help!E162=0, "", Help!E162)</f>
        <v/>
      </c>
      <c r="G163" s="56" t="str">
        <f>IF(Help!F162=0, "", Help!F162)</f>
        <v/>
      </c>
      <c r="H163" s="56" t="str">
        <f>IF(Help!G162=0, "", Help!G162)</f>
        <v/>
      </c>
      <c r="I163" s="56" t="str">
        <f>IF(Help!H162=0, "", Help!H162)</f>
        <v/>
      </c>
      <c r="J163" s="56" t="str">
        <f>IF(Help!I162=0, "", Help!I162)</f>
        <v/>
      </c>
      <c r="K163" s="56" t="str">
        <f>IF(Help!J162=0, "", Help!J162)</f>
        <v/>
      </c>
      <c r="L163" s="56" t="str">
        <f>IF(Help!K162=0, "", Help!K162)</f>
        <v/>
      </c>
      <c r="M163" s="56" t="str">
        <f>IF(Help!L162=0, "", Help!L162)</f>
        <v/>
      </c>
      <c r="N163" s="56" t="str">
        <f>IF(Help!M162=0, "", Help!M162)</f>
        <v/>
      </c>
      <c r="O163" s="56" t="str">
        <f>IF(Help!N162=0, "", Help!N162)</f>
        <v/>
      </c>
      <c r="P163" s="56" t="str">
        <f>IF(Help!O162=0, "", Help!O162)</f>
        <v/>
      </c>
      <c r="Q163" s="56"/>
    </row>
    <row r="164" spans="1:17" ht="28.5" x14ac:dyDescent="0.45">
      <c r="A164" s="54" t="str">
        <f>IF(Help!A164 &lt;&gt; "", MasterLog!$C$6, "")</f>
        <v/>
      </c>
      <c r="B164" s="54" t="str">
        <f>IF(Help!A164=0, "", Help!A164)</f>
        <v/>
      </c>
      <c r="C164" s="55" t="str">
        <f>IF(Help!C164=0, "", Help!C164)</f>
        <v/>
      </c>
      <c r="D164" s="54" t="str">
        <f>IF(Help!B164=0, "", Help!B164)</f>
        <v/>
      </c>
      <c r="E164" s="54" t="str">
        <f>IF(Help!D164=0, "", Help!D164)</f>
        <v/>
      </c>
      <c r="F164" s="56" t="str">
        <f>IF(Help!E163=0, "", Help!E163)</f>
        <v/>
      </c>
      <c r="G164" s="56" t="str">
        <f>IF(Help!F163=0, "", Help!F163)</f>
        <v/>
      </c>
      <c r="H164" s="56" t="str">
        <f>IF(Help!G163=0, "", Help!G163)</f>
        <v/>
      </c>
      <c r="I164" s="56" t="str">
        <f>IF(Help!H163=0, "", Help!H163)</f>
        <v/>
      </c>
      <c r="J164" s="56" t="str">
        <f>IF(Help!I163=0, "", Help!I163)</f>
        <v/>
      </c>
      <c r="K164" s="56" t="str">
        <f>IF(Help!J163=0, "", Help!J163)</f>
        <v/>
      </c>
      <c r="L164" s="56" t="str">
        <f>IF(Help!K163=0, "", Help!K163)</f>
        <v/>
      </c>
      <c r="M164" s="56" t="str">
        <f>IF(Help!L163=0, "", Help!L163)</f>
        <v/>
      </c>
      <c r="N164" s="56" t="str">
        <f>IF(Help!M163=0, "", Help!M163)</f>
        <v/>
      </c>
      <c r="O164" s="56" t="str">
        <f>IF(Help!N163=0, "", Help!N163)</f>
        <v/>
      </c>
      <c r="P164" s="56" t="str">
        <f>IF(Help!O163=0, "", Help!O163)</f>
        <v/>
      </c>
      <c r="Q164" s="56"/>
    </row>
    <row r="165" spans="1:17" ht="28.5" x14ac:dyDescent="0.45">
      <c r="A165" s="54" t="str">
        <f>IF(Help!A165 &lt;&gt; "", MasterLog!$C$6, "")</f>
        <v/>
      </c>
      <c r="B165" s="54" t="str">
        <f>IF(Help!A165=0, "", Help!A165)</f>
        <v/>
      </c>
      <c r="C165" s="55" t="str">
        <f>IF(Help!C165=0, "", Help!C165)</f>
        <v/>
      </c>
      <c r="D165" s="54" t="str">
        <f>IF(Help!B165=0, "", Help!B165)</f>
        <v/>
      </c>
      <c r="E165" s="54" t="str">
        <f>IF(Help!D165=0, "", Help!D165)</f>
        <v/>
      </c>
      <c r="F165" s="56" t="str">
        <f>IF(Help!E164=0, "", Help!E164)</f>
        <v/>
      </c>
      <c r="G165" s="56" t="str">
        <f>IF(Help!F164=0, "", Help!F164)</f>
        <v/>
      </c>
      <c r="H165" s="56" t="str">
        <f>IF(Help!G164=0, "", Help!G164)</f>
        <v/>
      </c>
      <c r="I165" s="56" t="str">
        <f>IF(Help!H164=0, "", Help!H164)</f>
        <v/>
      </c>
      <c r="J165" s="56" t="str">
        <f>IF(Help!I164=0, "", Help!I164)</f>
        <v/>
      </c>
      <c r="K165" s="56" t="str">
        <f>IF(Help!J164=0, "", Help!J164)</f>
        <v/>
      </c>
      <c r="L165" s="56" t="str">
        <f>IF(Help!K164=0, "", Help!K164)</f>
        <v/>
      </c>
      <c r="M165" s="56" t="str">
        <f>IF(Help!L164=0, "", Help!L164)</f>
        <v/>
      </c>
      <c r="N165" s="56" t="str">
        <f>IF(Help!M164=0, "", Help!M164)</f>
        <v/>
      </c>
      <c r="O165" s="56" t="str">
        <f>IF(Help!N164=0, "", Help!N164)</f>
        <v/>
      </c>
      <c r="P165" s="56" t="str">
        <f>IF(Help!O164=0, "", Help!O164)</f>
        <v/>
      </c>
      <c r="Q165" s="56"/>
    </row>
    <row r="166" spans="1:17" ht="28.5" x14ac:dyDescent="0.45">
      <c r="A166" s="54" t="str">
        <f>IF(Help!A166 &lt;&gt; "", MasterLog!$C$6, "")</f>
        <v/>
      </c>
      <c r="B166" s="54" t="str">
        <f>IF(Help!A166=0, "", Help!A166)</f>
        <v/>
      </c>
      <c r="C166" s="55" t="str">
        <f>IF(Help!C166=0, "", Help!C166)</f>
        <v/>
      </c>
      <c r="D166" s="54" t="str">
        <f>IF(Help!B166=0, "", Help!B166)</f>
        <v/>
      </c>
      <c r="E166" s="54" t="str">
        <f>IF(Help!D166=0, "", Help!D166)</f>
        <v/>
      </c>
      <c r="F166" s="56" t="str">
        <f>IF(Help!E165=0, "", Help!E165)</f>
        <v/>
      </c>
      <c r="G166" s="56" t="str">
        <f>IF(Help!F165=0, "", Help!F165)</f>
        <v/>
      </c>
      <c r="H166" s="56" t="str">
        <f>IF(Help!G165=0, "", Help!G165)</f>
        <v/>
      </c>
      <c r="I166" s="56" t="str">
        <f>IF(Help!H165=0, "", Help!H165)</f>
        <v/>
      </c>
      <c r="J166" s="56" t="str">
        <f>IF(Help!I165=0, "", Help!I165)</f>
        <v/>
      </c>
      <c r="K166" s="56" t="str">
        <f>IF(Help!J165=0, "", Help!J165)</f>
        <v/>
      </c>
      <c r="L166" s="56" t="str">
        <f>IF(Help!K165=0, "", Help!K165)</f>
        <v/>
      </c>
      <c r="M166" s="56" t="str">
        <f>IF(Help!L165=0, "", Help!L165)</f>
        <v/>
      </c>
      <c r="N166" s="56" t="str">
        <f>IF(Help!M165=0, "", Help!M165)</f>
        <v/>
      </c>
      <c r="O166" s="56" t="str">
        <f>IF(Help!N165=0, "", Help!N165)</f>
        <v/>
      </c>
      <c r="P166" s="56" t="str">
        <f>IF(Help!O165=0, "", Help!O165)</f>
        <v/>
      </c>
      <c r="Q166" s="56"/>
    </row>
    <row r="167" spans="1:17" ht="28.5" x14ac:dyDescent="0.45">
      <c r="A167" s="54" t="str">
        <f>IF(Help!A167 &lt;&gt; "", MasterLog!$C$6, "")</f>
        <v/>
      </c>
      <c r="B167" s="54" t="str">
        <f>IF(Help!A167=0, "", Help!A167)</f>
        <v/>
      </c>
      <c r="C167" s="55" t="str">
        <f>IF(Help!C167=0, "", Help!C167)</f>
        <v/>
      </c>
      <c r="D167" s="54" t="str">
        <f>IF(Help!B167=0, "", Help!B167)</f>
        <v/>
      </c>
      <c r="E167" s="54" t="str">
        <f>IF(Help!D167=0, "", Help!D167)</f>
        <v/>
      </c>
      <c r="F167" s="56" t="str">
        <f>IF(Help!E166=0, "", Help!E166)</f>
        <v/>
      </c>
      <c r="G167" s="56" t="str">
        <f>IF(Help!F166=0, "", Help!F166)</f>
        <v/>
      </c>
      <c r="H167" s="56" t="str">
        <f>IF(Help!G166=0, "", Help!G166)</f>
        <v/>
      </c>
      <c r="I167" s="56" t="str">
        <f>IF(Help!H166=0, "", Help!H166)</f>
        <v/>
      </c>
      <c r="J167" s="56" t="str">
        <f>IF(Help!I166=0, "", Help!I166)</f>
        <v/>
      </c>
      <c r="K167" s="56" t="str">
        <f>IF(Help!J166=0, "", Help!J166)</f>
        <v/>
      </c>
      <c r="L167" s="56" t="str">
        <f>IF(Help!K166=0, "", Help!K166)</f>
        <v/>
      </c>
      <c r="M167" s="56" t="str">
        <f>IF(Help!L166=0, "", Help!L166)</f>
        <v/>
      </c>
      <c r="N167" s="56" t="str">
        <f>IF(Help!M166=0, "", Help!M166)</f>
        <v/>
      </c>
      <c r="O167" s="56" t="str">
        <f>IF(Help!N166=0, "", Help!N166)</f>
        <v/>
      </c>
      <c r="P167" s="56" t="str">
        <f>IF(Help!O166=0, "", Help!O166)</f>
        <v/>
      </c>
      <c r="Q167" s="56"/>
    </row>
    <row r="168" spans="1:17" ht="28.5" x14ac:dyDescent="0.45">
      <c r="A168" s="54" t="str">
        <f>IF(Help!A168 &lt;&gt; "", MasterLog!$C$6, "")</f>
        <v/>
      </c>
      <c r="B168" s="54" t="str">
        <f>IF(Help!A168=0, "", Help!A168)</f>
        <v/>
      </c>
      <c r="C168" s="55" t="str">
        <f>IF(Help!C168=0, "", Help!C168)</f>
        <v/>
      </c>
      <c r="D168" s="54" t="str">
        <f>IF(Help!B168=0, "", Help!B168)</f>
        <v/>
      </c>
      <c r="E168" s="54" t="str">
        <f>IF(Help!D168=0, "", Help!D168)</f>
        <v/>
      </c>
      <c r="F168" s="56" t="str">
        <f>IF(Help!E167=0, "", Help!E167)</f>
        <v/>
      </c>
      <c r="G168" s="56" t="str">
        <f>IF(Help!F167=0, "", Help!F167)</f>
        <v/>
      </c>
      <c r="H168" s="56" t="str">
        <f>IF(Help!G167=0, "", Help!G167)</f>
        <v/>
      </c>
      <c r="I168" s="56" t="str">
        <f>IF(Help!H167=0, "", Help!H167)</f>
        <v/>
      </c>
      <c r="J168" s="56" t="str">
        <f>IF(Help!I167=0, "", Help!I167)</f>
        <v/>
      </c>
      <c r="K168" s="56" t="str">
        <f>IF(Help!J167=0, "", Help!J167)</f>
        <v/>
      </c>
      <c r="L168" s="56" t="str">
        <f>IF(Help!K167=0, "", Help!K167)</f>
        <v/>
      </c>
      <c r="M168" s="56" t="str">
        <f>IF(Help!L167=0, "", Help!L167)</f>
        <v/>
      </c>
      <c r="N168" s="56" t="str">
        <f>IF(Help!M167=0, "", Help!M167)</f>
        <v/>
      </c>
      <c r="O168" s="56" t="str">
        <f>IF(Help!N167=0, "", Help!N167)</f>
        <v/>
      </c>
      <c r="P168" s="56" t="str">
        <f>IF(Help!O167=0, "", Help!O167)</f>
        <v/>
      </c>
      <c r="Q168" s="56"/>
    </row>
    <row r="169" spans="1:17" ht="28.5" x14ac:dyDescent="0.45">
      <c r="A169" s="54" t="str">
        <f>IF(Help!A169 &lt;&gt; "", MasterLog!$C$6, "")</f>
        <v/>
      </c>
      <c r="B169" s="54" t="str">
        <f>IF(Help!A169=0, "", Help!A169)</f>
        <v/>
      </c>
      <c r="C169" s="55" t="str">
        <f>IF(Help!C169=0, "", Help!C169)</f>
        <v/>
      </c>
      <c r="D169" s="54" t="str">
        <f>IF(Help!B169=0, "", Help!B169)</f>
        <v/>
      </c>
      <c r="E169" s="54" t="str">
        <f>IF(Help!D169=0, "", Help!D169)</f>
        <v/>
      </c>
      <c r="F169" s="56" t="str">
        <f>IF(Help!E168=0, "", Help!E168)</f>
        <v/>
      </c>
      <c r="G169" s="56" t="str">
        <f>IF(Help!F168=0, "", Help!F168)</f>
        <v/>
      </c>
      <c r="H169" s="56" t="str">
        <f>IF(Help!G168=0, "", Help!G168)</f>
        <v/>
      </c>
      <c r="I169" s="56" t="str">
        <f>IF(Help!H168=0, "", Help!H168)</f>
        <v/>
      </c>
      <c r="J169" s="56" t="str">
        <f>IF(Help!I168=0, "", Help!I168)</f>
        <v/>
      </c>
      <c r="K169" s="56" t="str">
        <f>IF(Help!J168=0, "", Help!J168)</f>
        <v/>
      </c>
      <c r="L169" s="56" t="str">
        <f>IF(Help!K168=0, "", Help!K168)</f>
        <v/>
      </c>
      <c r="M169" s="56" t="str">
        <f>IF(Help!L168=0, "", Help!L168)</f>
        <v/>
      </c>
      <c r="N169" s="56" t="str">
        <f>IF(Help!M168=0, "", Help!M168)</f>
        <v/>
      </c>
      <c r="O169" s="56" t="str">
        <f>IF(Help!N168=0, "", Help!N168)</f>
        <v/>
      </c>
      <c r="P169" s="56" t="str">
        <f>IF(Help!O168=0, "", Help!O168)</f>
        <v/>
      </c>
      <c r="Q169" s="56"/>
    </row>
    <row r="170" spans="1:17" ht="28.5" x14ac:dyDescent="0.45">
      <c r="A170" s="54" t="str">
        <f>IF(Help!A170 &lt;&gt; "", MasterLog!$C$6, "")</f>
        <v/>
      </c>
      <c r="B170" s="54" t="str">
        <f>IF(Help!A170=0, "", Help!A170)</f>
        <v/>
      </c>
      <c r="C170" s="55" t="str">
        <f>IF(Help!C170=0, "", Help!C170)</f>
        <v/>
      </c>
      <c r="D170" s="54" t="str">
        <f>IF(Help!B170=0, "", Help!B170)</f>
        <v/>
      </c>
      <c r="E170" s="54" t="str">
        <f>IF(Help!D170=0, "", Help!D170)</f>
        <v/>
      </c>
      <c r="F170" s="56" t="str">
        <f>IF(Help!E169=0, "", Help!E169)</f>
        <v/>
      </c>
      <c r="G170" s="56" t="str">
        <f>IF(Help!F169=0, "", Help!F169)</f>
        <v/>
      </c>
      <c r="H170" s="56" t="str">
        <f>IF(Help!G169=0, "", Help!G169)</f>
        <v/>
      </c>
      <c r="I170" s="56" t="str">
        <f>IF(Help!H169=0, "", Help!H169)</f>
        <v/>
      </c>
      <c r="J170" s="56" t="str">
        <f>IF(Help!I169=0, "", Help!I169)</f>
        <v/>
      </c>
      <c r="K170" s="56" t="str">
        <f>IF(Help!J169=0, "", Help!J169)</f>
        <v/>
      </c>
      <c r="L170" s="56" t="str">
        <f>IF(Help!K169=0, "", Help!K169)</f>
        <v/>
      </c>
      <c r="M170" s="56" t="str">
        <f>IF(Help!L169=0, "", Help!L169)</f>
        <v/>
      </c>
      <c r="N170" s="56" t="str">
        <f>IF(Help!M169=0, "", Help!M169)</f>
        <v/>
      </c>
      <c r="O170" s="56" t="str">
        <f>IF(Help!N169=0, "", Help!N169)</f>
        <v/>
      </c>
      <c r="P170" s="56" t="str">
        <f>IF(Help!O169=0, "", Help!O169)</f>
        <v/>
      </c>
      <c r="Q170" s="56"/>
    </row>
    <row r="171" spans="1:17" ht="28.5" x14ac:dyDescent="0.45">
      <c r="A171" s="54" t="str">
        <f>IF(Help!A171 &lt;&gt; "", MasterLog!$C$6, "")</f>
        <v/>
      </c>
      <c r="B171" s="54" t="str">
        <f>IF(Help!A171=0, "", Help!A171)</f>
        <v/>
      </c>
      <c r="C171" s="55" t="str">
        <f>IF(Help!C171=0, "", Help!C171)</f>
        <v/>
      </c>
      <c r="D171" s="54" t="str">
        <f>IF(Help!B171=0, "", Help!B171)</f>
        <v/>
      </c>
      <c r="E171" s="54" t="str">
        <f>IF(Help!D171=0, "", Help!D171)</f>
        <v/>
      </c>
      <c r="F171" s="56" t="str">
        <f>IF(Help!E170=0, "", Help!E170)</f>
        <v/>
      </c>
      <c r="G171" s="56" t="str">
        <f>IF(Help!F170=0, "", Help!F170)</f>
        <v/>
      </c>
      <c r="H171" s="56" t="str">
        <f>IF(Help!G170=0, "", Help!G170)</f>
        <v/>
      </c>
      <c r="I171" s="56" t="str">
        <f>IF(Help!H170=0, "", Help!H170)</f>
        <v/>
      </c>
      <c r="J171" s="56" t="str">
        <f>IF(Help!I170=0, "", Help!I170)</f>
        <v/>
      </c>
      <c r="K171" s="56" t="str">
        <f>IF(Help!J170=0, "", Help!J170)</f>
        <v/>
      </c>
      <c r="L171" s="56" t="str">
        <f>IF(Help!K170=0, "", Help!K170)</f>
        <v/>
      </c>
      <c r="M171" s="56" t="str">
        <f>IF(Help!L170=0, "", Help!L170)</f>
        <v/>
      </c>
      <c r="N171" s="56" t="str">
        <f>IF(Help!M170=0, "", Help!M170)</f>
        <v/>
      </c>
      <c r="O171" s="56" t="str">
        <f>IF(Help!N170=0, "", Help!N170)</f>
        <v/>
      </c>
      <c r="P171" s="56" t="str">
        <f>IF(Help!O170=0, "", Help!O170)</f>
        <v/>
      </c>
      <c r="Q171" s="56"/>
    </row>
    <row r="172" spans="1:17" ht="28.5" x14ac:dyDescent="0.45">
      <c r="A172" s="54" t="str">
        <f>IF(Help!A172 &lt;&gt; "", MasterLog!$C$6, "")</f>
        <v/>
      </c>
      <c r="B172" s="54" t="str">
        <f>IF(Help!A172=0, "", Help!A172)</f>
        <v/>
      </c>
      <c r="C172" s="55" t="str">
        <f>IF(Help!C172=0, "", Help!C172)</f>
        <v/>
      </c>
      <c r="D172" s="54" t="str">
        <f>IF(Help!B172=0, "", Help!B172)</f>
        <v/>
      </c>
      <c r="E172" s="54" t="str">
        <f>IF(Help!D172=0, "", Help!D172)</f>
        <v/>
      </c>
      <c r="F172" s="56" t="str">
        <f>IF(Help!E171=0, "", Help!E171)</f>
        <v/>
      </c>
      <c r="G172" s="56" t="str">
        <f>IF(Help!F171=0, "", Help!F171)</f>
        <v/>
      </c>
      <c r="H172" s="56" t="str">
        <f>IF(Help!G171=0, "", Help!G171)</f>
        <v/>
      </c>
      <c r="I172" s="56" t="str">
        <f>IF(Help!H171=0, "", Help!H171)</f>
        <v/>
      </c>
      <c r="J172" s="56" t="str">
        <f>IF(Help!I171=0, "", Help!I171)</f>
        <v/>
      </c>
      <c r="K172" s="56" t="str">
        <f>IF(Help!J171=0, "", Help!J171)</f>
        <v/>
      </c>
      <c r="L172" s="56" t="str">
        <f>IF(Help!K171=0, "", Help!K171)</f>
        <v/>
      </c>
      <c r="M172" s="56" t="str">
        <f>IF(Help!L171=0, "", Help!L171)</f>
        <v/>
      </c>
      <c r="N172" s="56" t="str">
        <f>IF(Help!M171=0, "", Help!M171)</f>
        <v/>
      </c>
      <c r="O172" s="56" t="str">
        <f>IF(Help!N171=0, "", Help!N171)</f>
        <v/>
      </c>
      <c r="P172" s="56" t="str">
        <f>IF(Help!O171=0, "", Help!O171)</f>
        <v/>
      </c>
      <c r="Q172" s="56"/>
    </row>
    <row r="173" spans="1:17" ht="28.5" x14ac:dyDescent="0.45">
      <c r="A173" s="54" t="str">
        <f>IF(Help!A173 &lt;&gt; "", MasterLog!$C$6, "")</f>
        <v/>
      </c>
      <c r="B173" s="54" t="str">
        <f>IF(Help!A173=0, "", Help!A173)</f>
        <v/>
      </c>
      <c r="C173" s="55" t="str">
        <f>IF(Help!C173=0, "", Help!C173)</f>
        <v/>
      </c>
      <c r="D173" s="54" t="str">
        <f>IF(Help!B173=0, "", Help!B173)</f>
        <v/>
      </c>
      <c r="E173" s="54" t="str">
        <f>IF(Help!D173=0, "", Help!D173)</f>
        <v/>
      </c>
      <c r="F173" s="56" t="str">
        <f>IF(Help!E172=0, "", Help!E172)</f>
        <v/>
      </c>
      <c r="G173" s="56" t="str">
        <f>IF(Help!F172=0, "", Help!F172)</f>
        <v/>
      </c>
      <c r="H173" s="56" t="str">
        <f>IF(Help!G172=0, "", Help!G172)</f>
        <v/>
      </c>
      <c r="I173" s="56" t="str">
        <f>IF(Help!H172=0, "", Help!H172)</f>
        <v/>
      </c>
      <c r="J173" s="56" t="str">
        <f>IF(Help!I172=0, "", Help!I172)</f>
        <v/>
      </c>
      <c r="K173" s="56" t="str">
        <f>IF(Help!J172=0, "", Help!J172)</f>
        <v/>
      </c>
      <c r="L173" s="56" t="str">
        <f>IF(Help!K172=0, "", Help!K172)</f>
        <v/>
      </c>
      <c r="M173" s="56" t="str">
        <f>IF(Help!L172=0, "", Help!L172)</f>
        <v/>
      </c>
      <c r="N173" s="56" t="str">
        <f>IF(Help!M172=0, "", Help!M172)</f>
        <v/>
      </c>
      <c r="O173" s="56" t="str">
        <f>IF(Help!N172=0, "", Help!N172)</f>
        <v/>
      </c>
      <c r="P173" s="56" t="str">
        <f>IF(Help!O172=0, "", Help!O172)</f>
        <v/>
      </c>
      <c r="Q173" s="56"/>
    </row>
    <row r="174" spans="1:17" ht="28.5" x14ac:dyDescent="0.45">
      <c r="A174" s="54" t="str">
        <f>IF(Help!A174 &lt;&gt; "", MasterLog!$C$6, "")</f>
        <v/>
      </c>
      <c r="B174" s="54" t="str">
        <f>IF(Help!A174=0, "", Help!A174)</f>
        <v/>
      </c>
      <c r="C174" s="55" t="str">
        <f>IF(Help!C174=0, "", Help!C174)</f>
        <v/>
      </c>
      <c r="D174" s="54" t="str">
        <f>IF(Help!B174=0, "", Help!B174)</f>
        <v/>
      </c>
      <c r="E174" s="54" t="str">
        <f>IF(Help!D174=0, "", Help!D174)</f>
        <v/>
      </c>
      <c r="F174" s="56" t="str">
        <f>IF(Help!E173=0, "", Help!E173)</f>
        <v/>
      </c>
      <c r="G174" s="56" t="str">
        <f>IF(Help!F173=0, "", Help!F173)</f>
        <v/>
      </c>
      <c r="H174" s="56" t="str">
        <f>IF(Help!G173=0, "", Help!G173)</f>
        <v/>
      </c>
      <c r="I174" s="56" t="str">
        <f>IF(Help!H173=0, "", Help!H173)</f>
        <v/>
      </c>
      <c r="J174" s="56" t="str">
        <f>IF(Help!I173=0, "", Help!I173)</f>
        <v/>
      </c>
      <c r="K174" s="56" t="str">
        <f>IF(Help!J173=0, "", Help!J173)</f>
        <v/>
      </c>
      <c r="L174" s="56" t="str">
        <f>IF(Help!K173=0, "", Help!K173)</f>
        <v/>
      </c>
      <c r="M174" s="56" t="str">
        <f>IF(Help!L173=0, "", Help!L173)</f>
        <v/>
      </c>
      <c r="N174" s="56" t="str">
        <f>IF(Help!M173=0, "", Help!M173)</f>
        <v/>
      </c>
      <c r="O174" s="56" t="str">
        <f>IF(Help!N173=0, "", Help!N173)</f>
        <v/>
      </c>
      <c r="P174" s="56" t="str">
        <f>IF(Help!O173=0, "", Help!O173)</f>
        <v/>
      </c>
      <c r="Q174" s="56"/>
    </row>
    <row r="175" spans="1:17" ht="28.5" x14ac:dyDescent="0.45">
      <c r="A175" s="54" t="str">
        <f>IF(Help!A175 &lt;&gt; "", MasterLog!$C$6, "")</f>
        <v/>
      </c>
      <c r="B175" s="54" t="str">
        <f>IF(Help!A175=0, "", Help!A175)</f>
        <v/>
      </c>
      <c r="C175" s="55" t="str">
        <f>IF(Help!C175=0, "", Help!C175)</f>
        <v/>
      </c>
      <c r="D175" s="54" t="str">
        <f>IF(Help!B175=0, "", Help!B175)</f>
        <v/>
      </c>
      <c r="E175" s="54" t="str">
        <f>IF(Help!D175=0, "", Help!D175)</f>
        <v/>
      </c>
      <c r="F175" s="56" t="str">
        <f>IF(Help!E174=0, "", Help!E174)</f>
        <v/>
      </c>
      <c r="G175" s="56" t="str">
        <f>IF(Help!F174=0, "", Help!F174)</f>
        <v/>
      </c>
      <c r="H175" s="56" t="str">
        <f>IF(Help!G174=0, "", Help!G174)</f>
        <v/>
      </c>
      <c r="I175" s="56" t="str">
        <f>IF(Help!H174=0, "", Help!H174)</f>
        <v/>
      </c>
      <c r="J175" s="56" t="str">
        <f>IF(Help!I174=0, "", Help!I174)</f>
        <v/>
      </c>
      <c r="K175" s="56" t="str">
        <f>IF(Help!J174=0, "", Help!J174)</f>
        <v/>
      </c>
      <c r="L175" s="56" t="str">
        <f>IF(Help!K174=0, "", Help!K174)</f>
        <v/>
      </c>
      <c r="M175" s="56" t="str">
        <f>IF(Help!L174=0, "", Help!L174)</f>
        <v/>
      </c>
      <c r="N175" s="56" t="str">
        <f>IF(Help!M174=0, "", Help!M174)</f>
        <v/>
      </c>
      <c r="O175" s="56" t="str">
        <f>IF(Help!N174=0, "", Help!N174)</f>
        <v/>
      </c>
      <c r="P175" s="56" t="str">
        <f>IF(Help!O174=0, "", Help!O174)</f>
        <v/>
      </c>
      <c r="Q175" s="56"/>
    </row>
    <row r="176" spans="1:17" ht="28.5" x14ac:dyDescent="0.45">
      <c r="A176" s="54" t="str">
        <f>IF(Help!A176 &lt;&gt; "", MasterLog!$C$6, "")</f>
        <v/>
      </c>
      <c r="B176" s="54" t="str">
        <f>IF(Help!A176=0, "", Help!A176)</f>
        <v/>
      </c>
      <c r="C176" s="55" t="str">
        <f>IF(Help!C176=0, "", Help!C176)</f>
        <v/>
      </c>
      <c r="D176" s="54" t="str">
        <f>IF(Help!B176=0, "", Help!B176)</f>
        <v/>
      </c>
      <c r="E176" s="54" t="str">
        <f>IF(Help!D176=0, "", Help!D176)</f>
        <v/>
      </c>
      <c r="F176" s="56" t="str">
        <f>IF(Help!E175=0, "", Help!E175)</f>
        <v/>
      </c>
      <c r="G176" s="56" t="str">
        <f>IF(Help!F175=0, "", Help!F175)</f>
        <v/>
      </c>
      <c r="H176" s="56" t="str">
        <f>IF(Help!G175=0, "", Help!G175)</f>
        <v/>
      </c>
      <c r="I176" s="56" t="str">
        <f>IF(Help!H175=0, "", Help!H175)</f>
        <v/>
      </c>
      <c r="J176" s="56" t="str">
        <f>IF(Help!I175=0, "", Help!I175)</f>
        <v/>
      </c>
      <c r="K176" s="56" t="str">
        <f>IF(Help!J175=0, "", Help!J175)</f>
        <v/>
      </c>
      <c r="L176" s="56" t="str">
        <f>IF(Help!K175=0, "", Help!K175)</f>
        <v/>
      </c>
      <c r="M176" s="56" t="str">
        <f>IF(Help!L175=0, "", Help!L175)</f>
        <v/>
      </c>
      <c r="N176" s="56" t="str">
        <f>IF(Help!M175=0, "", Help!M175)</f>
        <v/>
      </c>
      <c r="O176" s="56" t="str">
        <f>IF(Help!N175=0, "", Help!N175)</f>
        <v/>
      </c>
      <c r="P176" s="56" t="str">
        <f>IF(Help!O175=0, "", Help!O175)</f>
        <v/>
      </c>
      <c r="Q176" s="56"/>
    </row>
    <row r="177" spans="1:17" ht="28.5" x14ac:dyDescent="0.45">
      <c r="A177" s="54" t="str">
        <f>IF(Help!A177 &lt;&gt; "", MasterLog!$C$6, "")</f>
        <v/>
      </c>
      <c r="B177" s="54" t="str">
        <f>IF(Help!A177=0, "", Help!A177)</f>
        <v/>
      </c>
      <c r="C177" s="55" t="str">
        <f>IF(Help!C177=0, "", Help!C177)</f>
        <v/>
      </c>
      <c r="D177" s="54" t="str">
        <f>IF(Help!B177=0, "", Help!B177)</f>
        <v/>
      </c>
      <c r="E177" s="54" t="str">
        <f>IF(Help!D177=0, "", Help!D177)</f>
        <v/>
      </c>
      <c r="F177" s="56" t="str">
        <f>IF(Help!E176=0, "", Help!E176)</f>
        <v/>
      </c>
      <c r="G177" s="56" t="str">
        <f>IF(Help!F176=0, "", Help!F176)</f>
        <v/>
      </c>
      <c r="H177" s="56" t="str">
        <f>IF(Help!G176=0, "", Help!G176)</f>
        <v/>
      </c>
      <c r="I177" s="56" t="str">
        <f>IF(Help!H176=0, "", Help!H176)</f>
        <v/>
      </c>
      <c r="J177" s="56" t="str">
        <f>IF(Help!I176=0, "", Help!I176)</f>
        <v/>
      </c>
      <c r="K177" s="56" t="str">
        <f>IF(Help!J176=0, "", Help!J176)</f>
        <v/>
      </c>
      <c r="L177" s="56" t="str">
        <f>IF(Help!K176=0, "", Help!K176)</f>
        <v/>
      </c>
      <c r="M177" s="56" t="str">
        <f>IF(Help!L176=0, "", Help!L176)</f>
        <v/>
      </c>
      <c r="N177" s="56" t="str">
        <f>IF(Help!M176=0, "", Help!M176)</f>
        <v/>
      </c>
      <c r="O177" s="56" t="str">
        <f>IF(Help!N176=0, "", Help!N176)</f>
        <v/>
      </c>
      <c r="P177" s="56" t="str">
        <f>IF(Help!O176=0, "", Help!O176)</f>
        <v/>
      </c>
      <c r="Q177" s="56"/>
    </row>
    <row r="178" spans="1:17" ht="28.5" x14ac:dyDescent="0.45">
      <c r="A178" s="54" t="str">
        <f>IF(Help!A178 &lt;&gt; "", MasterLog!$C$6, "")</f>
        <v/>
      </c>
      <c r="B178" s="54" t="str">
        <f>IF(Help!A178=0, "", Help!A178)</f>
        <v/>
      </c>
      <c r="C178" s="55" t="str">
        <f>IF(Help!C178=0, "", Help!C178)</f>
        <v/>
      </c>
      <c r="D178" s="54" t="str">
        <f>IF(Help!B178=0, "", Help!B178)</f>
        <v/>
      </c>
      <c r="E178" s="54" t="str">
        <f>IF(Help!D178=0, "", Help!D178)</f>
        <v/>
      </c>
      <c r="F178" s="56" t="str">
        <f>IF(Help!E177=0, "", Help!E177)</f>
        <v/>
      </c>
      <c r="G178" s="56" t="str">
        <f>IF(Help!F177=0, "", Help!F177)</f>
        <v/>
      </c>
      <c r="H178" s="56" t="str">
        <f>IF(Help!G177=0, "", Help!G177)</f>
        <v/>
      </c>
      <c r="I178" s="56" t="str">
        <f>IF(Help!H177=0, "", Help!H177)</f>
        <v/>
      </c>
      <c r="J178" s="56" t="str">
        <f>IF(Help!I177=0, "", Help!I177)</f>
        <v/>
      </c>
      <c r="K178" s="56" t="str">
        <f>IF(Help!J177=0, "", Help!J177)</f>
        <v/>
      </c>
      <c r="L178" s="56" t="str">
        <f>IF(Help!K177=0, "", Help!K177)</f>
        <v/>
      </c>
      <c r="M178" s="56" t="str">
        <f>IF(Help!L177=0, "", Help!L177)</f>
        <v/>
      </c>
      <c r="N178" s="56" t="str">
        <f>IF(Help!M177=0, "", Help!M177)</f>
        <v/>
      </c>
      <c r="O178" s="56" t="str">
        <f>IF(Help!N177=0, "", Help!N177)</f>
        <v/>
      </c>
      <c r="P178" s="56" t="str">
        <f>IF(Help!O177=0, "", Help!O177)</f>
        <v/>
      </c>
      <c r="Q178" s="56"/>
    </row>
    <row r="179" spans="1:17" ht="28.5" x14ac:dyDescent="0.45">
      <c r="A179" s="54" t="str">
        <f>IF(Help!A179 &lt;&gt; "", MasterLog!$C$6, "")</f>
        <v/>
      </c>
      <c r="B179" s="54" t="str">
        <f>IF(Help!A179=0, "", Help!A179)</f>
        <v/>
      </c>
      <c r="C179" s="55" t="str">
        <f>IF(Help!C179=0, "", Help!C179)</f>
        <v/>
      </c>
      <c r="D179" s="54" t="str">
        <f>IF(Help!B179=0, "", Help!B179)</f>
        <v/>
      </c>
      <c r="E179" s="54" t="str">
        <f>IF(Help!D179=0, "", Help!D179)</f>
        <v/>
      </c>
      <c r="F179" s="56" t="str">
        <f>IF(Help!E178=0, "", Help!E178)</f>
        <v/>
      </c>
      <c r="G179" s="56" t="str">
        <f>IF(Help!F178=0, "", Help!F178)</f>
        <v/>
      </c>
      <c r="H179" s="56" t="str">
        <f>IF(Help!G178=0, "", Help!G178)</f>
        <v/>
      </c>
      <c r="I179" s="56" t="str">
        <f>IF(Help!H178=0, "", Help!H178)</f>
        <v/>
      </c>
      <c r="J179" s="56" t="str">
        <f>IF(Help!I178=0, "", Help!I178)</f>
        <v/>
      </c>
      <c r="K179" s="56" t="str">
        <f>IF(Help!J178=0, "", Help!J178)</f>
        <v/>
      </c>
      <c r="L179" s="56" t="str">
        <f>IF(Help!K178=0, "", Help!K178)</f>
        <v/>
      </c>
      <c r="M179" s="56" t="str">
        <f>IF(Help!L178=0, "", Help!L178)</f>
        <v/>
      </c>
      <c r="N179" s="56" t="str">
        <f>IF(Help!M178=0, "", Help!M178)</f>
        <v/>
      </c>
      <c r="O179" s="56" t="str">
        <f>IF(Help!N178=0, "", Help!N178)</f>
        <v/>
      </c>
      <c r="P179" s="56" t="str">
        <f>IF(Help!O178=0, "", Help!O178)</f>
        <v/>
      </c>
      <c r="Q179" s="56"/>
    </row>
    <row r="180" spans="1:17" ht="28.5" x14ac:dyDescent="0.45">
      <c r="A180" s="54" t="str">
        <f>IF(Help!A180 &lt;&gt; "", MasterLog!$C$6, "")</f>
        <v/>
      </c>
      <c r="B180" s="54" t="str">
        <f>IF(Help!A180=0, "", Help!A180)</f>
        <v/>
      </c>
      <c r="C180" s="55" t="str">
        <f>IF(Help!C180=0, "", Help!C180)</f>
        <v/>
      </c>
      <c r="D180" s="54" t="str">
        <f>IF(Help!B180=0, "", Help!B180)</f>
        <v/>
      </c>
      <c r="E180" s="54" t="str">
        <f>IF(Help!D180=0, "", Help!D180)</f>
        <v/>
      </c>
      <c r="F180" s="56" t="str">
        <f>IF(Help!E179=0, "", Help!E179)</f>
        <v/>
      </c>
      <c r="G180" s="56" t="str">
        <f>IF(Help!F179=0, "", Help!F179)</f>
        <v/>
      </c>
      <c r="H180" s="56" t="str">
        <f>IF(Help!G179=0, "", Help!G179)</f>
        <v/>
      </c>
      <c r="I180" s="56" t="str">
        <f>IF(Help!H179=0, "", Help!H179)</f>
        <v/>
      </c>
      <c r="J180" s="56" t="str">
        <f>IF(Help!I179=0, "", Help!I179)</f>
        <v/>
      </c>
      <c r="K180" s="56" t="str">
        <f>IF(Help!J179=0, "", Help!J179)</f>
        <v/>
      </c>
      <c r="L180" s="56" t="str">
        <f>IF(Help!K179=0, "", Help!K179)</f>
        <v/>
      </c>
      <c r="M180" s="56" t="str">
        <f>IF(Help!L179=0, "", Help!L179)</f>
        <v/>
      </c>
      <c r="N180" s="56" t="str">
        <f>IF(Help!M179=0, "", Help!M179)</f>
        <v/>
      </c>
      <c r="O180" s="56" t="str">
        <f>IF(Help!N179=0, "", Help!N179)</f>
        <v/>
      </c>
      <c r="P180" s="56" t="str">
        <f>IF(Help!O179=0, "", Help!O179)</f>
        <v/>
      </c>
      <c r="Q180" s="56"/>
    </row>
    <row r="181" spans="1:17" ht="28.5" x14ac:dyDescent="0.45">
      <c r="A181" s="54" t="str">
        <f>IF(Help!A181 &lt;&gt; "", MasterLog!$C$6, "")</f>
        <v/>
      </c>
      <c r="B181" s="54" t="str">
        <f>IF(Help!A181=0, "", Help!A181)</f>
        <v/>
      </c>
      <c r="C181" s="55" t="str">
        <f>IF(Help!C181=0, "", Help!C181)</f>
        <v/>
      </c>
      <c r="D181" s="54" t="str">
        <f>IF(Help!B181=0, "", Help!B181)</f>
        <v/>
      </c>
      <c r="E181" s="54" t="str">
        <f>IF(Help!D181=0, "", Help!D181)</f>
        <v/>
      </c>
      <c r="F181" s="56" t="str">
        <f>IF(Help!E180=0, "", Help!E180)</f>
        <v/>
      </c>
      <c r="G181" s="56" t="str">
        <f>IF(Help!F180=0, "", Help!F180)</f>
        <v/>
      </c>
      <c r="H181" s="56" t="str">
        <f>IF(Help!G180=0, "", Help!G180)</f>
        <v/>
      </c>
      <c r="I181" s="56" t="str">
        <f>IF(Help!H180=0, "", Help!H180)</f>
        <v/>
      </c>
      <c r="J181" s="56" t="str">
        <f>IF(Help!I180=0, "", Help!I180)</f>
        <v/>
      </c>
      <c r="K181" s="56" t="str">
        <f>IF(Help!J180=0, "", Help!J180)</f>
        <v/>
      </c>
      <c r="L181" s="56" t="str">
        <f>IF(Help!K180=0, "", Help!K180)</f>
        <v/>
      </c>
      <c r="M181" s="56" t="str">
        <f>IF(Help!L180=0, "", Help!L180)</f>
        <v/>
      </c>
      <c r="N181" s="56" t="str">
        <f>IF(Help!M180=0, "", Help!M180)</f>
        <v/>
      </c>
      <c r="O181" s="56" t="str">
        <f>IF(Help!N180=0, "", Help!N180)</f>
        <v/>
      </c>
      <c r="P181" s="56" t="str">
        <f>IF(Help!O180=0, "", Help!O180)</f>
        <v/>
      </c>
      <c r="Q181" s="56"/>
    </row>
    <row r="182" spans="1:17" ht="28.5" x14ac:dyDescent="0.45">
      <c r="A182" s="54" t="str">
        <f>IF(Help!A182 &lt;&gt; "", MasterLog!$C$6, "")</f>
        <v/>
      </c>
      <c r="B182" s="54" t="str">
        <f>IF(Help!A182=0, "", Help!A182)</f>
        <v/>
      </c>
      <c r="C182" s="55" t="str">
        <f>IF(Help!C182=0, "", Help!C182)</f>
        <v/>
      </c>
      <c r="D182" s="54" t="str">
        <f>IF(Help!B182=0, "", Help!B182)</f>
        <v/>
      </c>
      <c r="E182" s="54" t="str">
        <f>IF(Help!D182=0, "", Help!D182)</f>
        <v/>
      </c>
      <c r="F182" s="56" t="str">
        <f>IF(Help!E181=0, "", Help!E181)</f>
        <v/>
      </c>
      <c r="G182" s="56" t="str">
        <f>IF(Help!F181=0, "", Help!F181)</f>
        <v/>
      </c>
      <c r="H182" s="56" t="str">
        <f>IF(Help!G181=0, "", Help!G181)</f>
        <v/>
      </c>
      <c r="I182" s="56" t="str">
        <f>IF(Help!H181=0, "", Help!H181)</f>
        <v/>
      </c>
      <c r="J182" s="56" t="str">
        <f>IF(Help!I181=0, "", Help!I181)</f>
        <v/>
      </c>
      <c r="K182" s="56" t="str">
        <f>IF(Help!J181=0, "", Help!J181)</f>
        <v/>
      </c>
      <c r="L182" s="56" t="str">
        <f>IF(Help!K181=0, "", Help!K181)</f>
        <v/>
      </c>
      <c r="M182" s="56" t="str">
        <f>IF(Help!L181=0, "", Help!L181)</f>
        <v/>
      </c>
      <c r="N182" s="56" t="str">
        <f>IF(Help!M181=0, "", Help!M181)</f>
        <v/>
      </c>
      <c r="O182" s="56" t="str">
        <f>IF(Help!N181=0, "", Help!N181)</f>
        <v/>
      </c>
      <c r="P182" s="56" t="str">
        <f>IF(Help!O181=0, "", Help!O181)</f>
        <v/>
      </c>
      <c r="Q182" s="56"/>
    </row>
    <row r="183" spans="1:17" ht="28.5" x14ac:dyDescent="0.45">
      <c r="A183" s="54" t="str">
        <f>IF(Help!A183 &lt;&gt; "", MasterLog!$C$6, "")</f>
        <v/>
      </c>
      <c r="B183" s="54" t="str">
        <f>IF(Help!A183=0, "", Help!A183)</f>
        <v/>
      </c>
      <c r="C183" s="55" t="str">
        <f>IF(Help!C183=0, "", Help!C183)</f>
        <v/>
      </c>
      <c r="D183" s="54" t="str">
        <f>IF(Help!B183=0, "", Help!B183)</f>
        <v/>
      </c>
      <c r="E183" s="54" t="str">
        <f>IF(Help!D183=0, "", Help!D183)</f>
        <v/>
      </c>
      <c r="F183" s="56" t="str">
        <f>IF(Help!E182=0, "", Help!E182)</f>
        <v/>
      </c>
      <c r="G183" s="56" t="str">
        <f>IF(Help!F182=0, "", Help!F182)</f>
        <v/>
      </c>
      <c r="H183" s="56" t="str">
        <f>IF(Help!G182=0, "", Help!G182)</f>
        <v/>
      </c>
      <c r="I183" s="56" t="str">
        <f>IF(Help!H182=0, "", Help!H182)</f>
        <v/>
      </c>
      <c r="J183" s="56" t="str">
        <f>IF(Help!I182=0, "", Help!I182)</f>
        <v/>
      </c>
      <c r="K183" s="56" t="str">
        <f>IF(Help!J182=0, "", Help!J182)</f>
        <v/>
      </c>
      <c r="L183" s="56" t="str">
        <f>IF(Help!K182=0, "", Help!K182)</f>
        <v/>
      </c>
      <c r="M183" s="56" t="str">
        <f>IF(Help!L182=0, "", Help!L182)</f>
        <v/>
      </c>
      <c r="N183" s="56" t="str">
        <f>IF(Help!M182=0, "", Help!M182)</f>
        <v/>
      </c>
      <c r="O183" s="56" t="str">
        <f>IF(Help!N182=0, "", Help!N182)</f>
        <v/>
      </c>
      <c r="P183" s="56" t="str">
        <f>IF(Help!O182=0, "", Help!O182)</f>
        <v/>
      </c>
      <c r="Q183" s="56"/>
    </row>
    <row r="184" spans="1:17" ht="28.5" x14ac:dyDescent="0.45">
      <c r="A184" s="54" t="str">
        <f>IF(Help!A184 &lt;&gt; "", MasterLog!$C$6, "")</f>
        <v/>
      </c>
      <c r="B184" s="54" t="str">
        <f>IF(Help!A184=0, "", Help!A184)</f>
        <v/>
      </c>
      <c r="C184" s="55" t="str">
        <f>IF(Help!C184=0, "", Help!C184)</f>
        <v/>
      </c>
      <c r="D184" s="54" t="str">
        <f>IF(Help!B184=0, "", Help!B184)</f>
        <v/>
      </c>
      <c r="E184" s="54" t="str">
        <f>IF(Help!D184=0, "", Help!D184)</f>
        <v/>
      </c>
      <c r="F184" s="56" t="str">
        <f>IF(Help!E183=0, "", Help!E183)</f>
        <v/>
      </c>
      <c r="G184" s="56" t="str">
        <f>IF(Help!F183=0, "", Help!F183)</f>
        <v/>
      </c>
      <c r="H184" s="56" t="str">
        <f>IF(Help!G183=0, "", Help!G183)</f>
        <v/>
      </c>
      <c r="I184" s="56" t="str">
        <f>IF(Help!H183=0, "", Help!H183)</f>
        <v/>
      </c>
      <c r="J184" s="56" t="str">
        <f>IF(Help!I183=0, "", Help!I183)</f>
        <v/>
      </c>
      <c r="K184" s="56" t="str">
        <f>IF(Help!J183=0, "", Help!J183)</f>
        <v/>
      </c>
      <c r="L184" s="56" t="str">
        <f>IF(Help!K183=0, "", Help!K183)</f>
        <v/>
      </c>
      <c r="M184" s="56" t="str">
        <f>IF(Help!L183=0, "", Help!L183)</f>
        <v/>
      </c>
      <c r="N184" s="56" t="str">
        <f>IF(Help!M183=0, "", Help!M183)</f>
        <v/>
      </c>
      <c r="O184" s="56" t="str">
        <f>IF(Help!N183=0, "", Help!N183)</f>
        <v/>
      </c>
      <c r="P184" s="56" t="str">
        <f>IF(Help!O183=0, "", Help!O183)</f>
        <v/>
      </c>
      <c r="Q184" s="56"/>
    </row>
    <row r="185" spans="1:17" ht="28.5" x14ac:dyDescent="0.45">
      <c r="A185" s="54" t="str">
        <f>IF(Help!A185 &lt;&gt; "", MasterLog!$C$6, "")</f>
        <v/>
      </c>
      <c r="B185" s="54" t="str">
        <f>IF(Help!A185=0, "", Help!A185)</f>
        <v/>
      </c>
      <c r="C185" s="55" t="str">
        <f>IF(Help!C185=0, "", Help!C185)</f>
        <v/>
      </c>
      <c r="D185" s="54" t="str">
        <f>IF(Help!B185=0, "", Help!B185)</f>
        <v/>
      </c>
      <c r="E185" s="54" t="str">
        <f>IF(Help!D185=0, "", Help!D185)</f>
        <v/>
      </c>
      <c r="F185" s="56" t="str">
        <f>IF(Help!E184=0, "", Help!E184)</f>
        <v/>
      </c>
      <c r="G185" s="56" t="str">
        <f>IF(Help!F184=0, "", Help!F184)</f>
        <v/>
      </c>
      <c r="H185" s="56" t="str">
        <f>IF(Help!G184=0, "", Help!G184)</f>
        <v/>
      </c>
      <c r="I185" s="56" t="str">
        <f>IF(Help!H184=0, "", Help!H184)</f>
        <v/>
      </c>
      <c r="J185" s="56" t="str">
        <f>IF(Help!I184=0, "", Help!I184)</f>
        <v/>
      </c>
      <c r="K185" s="56" t="str">
        <f>IF(Help!J184=0, "", Help!J184)</f>
        <v/>
      </c>
      <c r="L185" s="56" t="str">
        <f>IF(Help!K184=0, "", Help!K184)</f>
        <v/>
      </c>
      <c r="M185" s="56" t="str">
        <f>IF(Help!L184=0, "", Help!L184)</f>
        <v/>
      </c>
      <c r="N185" s="56" t="str">
        <f>IF(Help!M184=0, "", Help!M184)</f>
        <v/>
      </c>
      <c r="O185" s="56" t="str">
        <f>IF(Help!N184=0, "", Help!N184)</f>
        <v/>
      </c>
      <c r="P185" s="56" t="str">
        <f>IF(Help!O184=0, "", Help!O184)</f>
        <v/>
      </c>
      <c r="Q185" s="56"/>
    </row>
    <row r="186" spans="1:17" ht="28.5" x14ac:dyDescent="0.45">
      <c r="A186" s="54" t="str">
        <f>IF(Help!A186 &lt;&gt; "", MasterLog!$C$6, "")</f>
        <v/>
      </c>
      <c r="B186" s="54" t="str">
        <f>IF(Help!A186=0, "", Help!A186)</f>
        <v/>
      </c>
      <c r="C186" s="55" t="str">
        <f>IF(Help!C186=0, "", Help!C186)</f>
        <v/>
      </c>
      <c r="D186" s="54" t="str">
        <f>IF(Help!B186=0, "", Help!B186)</f>
        <v/>
      </c>
      <c r="E186" s="54" t="str">
        <f>IF(Help!D186=0, "", Help!D186)</f>
        <v/>
      </c>
      <c r="F186" s="56" t="str">
        <f>IF(Help!E185=0, "", Help!E185)</f>
        <v/>
      </c>
      <c r="G186" s="56" t="str">
        <f>IF(Help!F185=0, "", Help!F185)</f>
        <v/>
      </c>
      <c r="H186" s="56" t="str">
        <f>IF(Help!G185=0, "", Help!G185)</f>
        <v/>
      </c>
      <c r="I186" s="56" t="str">
        <f>IF(Help!H185=0, "", Help!H185)</f>
        <v/>
      </c>
      <c r="J186" s="56" t="str">
        <f>IF(Help!I185=0, "", Help!I185)</f>
        <v/>
      </c>
      <c r="K186" s="56" t="str">
        <f>IF(Help!J185=0, "", Help!J185)</f>
        <v/>
      </c>
      <c r="L186" s="56" t="str">
        <f>IF(Help!K185=0, "", Help!K185)</f>
        <v/>
      </c>
      <c r="M186" s="56" t="str">
        <f>IF(Help!L185=0, "", Help!L185)</f>
        <v/>
      </c>
      <c r="N186" s="56" t="str">
        <f>IF(Help!M185=0, "", Help!M185)</f>
        <v/>
      </c>
      <c r="O186" s="56" t="str">
        <f>IF(Help!N185=0, "", Help!N185)</f>
        <v/>
      </c>
      <c r="P186" s="56" t="str">
        <f>IF(Help!O185=0, "", Help!O185)</f>
        <v/>
      </c>
      <c r="Q186" s="56"/>
    </row>
    <row r="187" spans="1:17" ht="28.5" x14ac:dyDescent="0.45">
      <c r="A187" s="54" t="str">
        <f>IF(Help!A187 &lt;&gt; "", MasterLog!$C$6, "")</f>
        <v/>
      </c>
      <c r="B187" s="54" t="str">
        <f>IF(Help!A187=0, "", Help!A187)</f>
        <v/>
      </c>
      <c r="C187" s="55" t="str">
        <f>IF(Help!C187=0, "", Help!C187)</f>
        <v/>
      </c>
      <c r="D187" s="54" t="str">
        <f>IF(Help!B187=0, "", Help!B187)</f>
        <v/>
      </c>
      <c r="E187" s="54" t="str">
        <f>IF(Help!D187=0, "", Help!D187)</f>
        <v/>
      </c>
      <c r="F187" s="56" t="str">
        <f>IF(Help!E186=0, "", Help!E186)</f>
        <v/>
      </c>
      <c r="G187" s="56" t="str">
        <f>IF(Help!F186=0, "", Help!F186)</f>
        <v/>
      </c>
      <c r="H187" s="56" t="str">
        <f>IF(Help!G186=0, "", Help!G186)</f>
        <v/>
      </c>
      <c r="I187" s="56" t="str">
        <f>IF(Help!H186=0, "", Help!H186)</f>
        <v/>
      </c>
      <c r="J187" s="56" t="str">
        <f>IF(Help!I186=0, "", Help!I186)</f>
        <v/>
      </c>
      <c r="K187" s="56" t="str">
        <f>IF(Help!J186=0, "", Help!J186)</f>
        <v/>
      </c>
      <c r="L187" s="56" t="str">
        <f>IF(Help!K186=0, "", Help!K186)</f>
        <v/>
      </c>
      <c r="M187" s="56" t="str">
        <f>IF(Help!L186=0, "", Help!L186)</f>
        <v/>
      </c>
      <c r="N187" s="56" t="str">
        <f>IF(Help!M186=0, "", Help!M186)</f>
        <v/>
      </c>
      <c r="O187" s="56" t="str">
        <f>IF(Help!N186=0, "", Help!N186)</f>
        <v/>
      </c>
      <c r="P187" s="56" t="str">
        <f>IF(Help!O186=0, "", Help!O186)</f>
        <v/>
      </c>
      <c r="Q187" s="56"/>
    </row>
    <row r="188" spans="1:17" ht="28.5" x14ac:dyDescent="0.45">
      <c r="A188" s="54" t="str">
        <f>IF(Help!A188 &lt;&gt; "", MasterLog!$C$6, "")</f>
        <v/>
      </c>
      <c r="B188" s="54" t="str">
        <f>IF(Help!A188=0, "", Help!A188)</f>
        <v/>
      </c>
      <c r="C188" s="55" t="str">
        <f>IF(Help!C188=0, "", Help!C188)</f>
        <v/>
      </c>
      <c r="D188" s="54" t="str">
        <f>IF(Help!B188=0, "", Help!B188)</f>
        <v/>
      </c>
      <c r="E188" s="54" t="str">
        <f>IF(Help!D188=0, "", Help!D188)</f>
        <v/>
      </c>
      <c r="F188" s="56" t="str">
        <f>IF(Help!E187=0, "", Help!E187)</f>
        <v/>
      </c>
      <c r="G188" s="56" t="str">
        <f>IF(Help!F187=0, "", Help!F187)</f>
        <v/>
      </c>
      <c r="H188" s="56" t="str">
        <f>IF(Help!G187=0, "", Help!G187)</f>
        <v/>
      </c>
      <c r="I188" s="56" t="str">
        <f>IF(Help!H187=0, "", Help!H187)</f>
        <v/>
      </c>
      <c r="J188" s="56" t="str">
        <f>IF(Help!I187=0, "", Help!I187)</f>
        <v/>
      </c>
      <c r="K188" s="56" t="str">
        <f>IF(Help!J187=0, "", Help!J187)</f>
        <v/>
      </c>
      <c r="L188" s="56" t="str">
        <f>IF(Help!K187=0, "", Help!K187)</f>
        <v/>
      </c>
      <c r="M188" s="56" t="str">
        <f>IF(Help!L187=0, "", Help!L187)</f>
        <v/>
      </c>
      <c r="N188" s="56" t="str">
        <f>IF(Help!M187=0, "", Help!M187)</f>
        <v/>
      </c>
      <c r="O188" s="56" t="str">
        <f>IF(Help!N187=0, "", Help!N187)</f>
        <v/>
      </c>
      <c r="P188" s="56" t="str">
        <f>IF(Help!O187=0, "", Help!O187)</f>
        <v/>
      </c>
      <c r="Q188" s="56"/>
    </row>
    <row r="189" spans="1:17" ht="28.5" x14ac:dyDescent="0.45">
      <c r="A189" s="54" t="str">
        <f>IF(Help!A189 &lt;&gt; "", MasterLog!$C$6, "")</f>
        <v/>
      </c>
      <c r="B189" s="54" t="str">
        <f>IF(Help!A189=0, "", Help!A189)</f>
        <v/>
      </c>
      <c r="C189" s="55" t="str">
        <f>IF(Help!C189=0, "", Help!C189)</f>
        <v/>
      </c>
      <c r="D189" s="54" t="str">
        <f>IF(Help!B189=0, "", Help!B189)</f>
        <v/>
      </c>
      <c r="E189" s="54" t="str">
        <f>IF(Help!D189=0, "", Help!D189)</f>
        <v/>
      </c>
      <c r="F189" s="56" t="str">
        <f>IF(Help!E188=0, "", Help!E188)</f>
        <v/>
      </c>
      <c r="G189" s="56" t="str">
        <f>IF(Help!F188=0, "", Help!F188)</f>
        <v/>
      </c>
      <c r="H189" s="56" t="str">
        <f>IF(Help!G188=0, "", Help!G188)</f>
        <v/>
      </c>
      <c r="I189" s="56" t="str">
        <f>IF(Help!H188=0, "", Help!H188)</f>
        <v/>
      </c>
      <c r="J189" s="56" t="str">
        <f>IF(Help!I188=0, "", Help!I188)</f>
        <v/>
      </c>
      <c r="K189" s="56" t="str">
        <f>IF(Help!J188=0, "", Help!J188)</f>
        <v/>
      </c>
      <c r="L189" s="56" t="str">
        <f>IF(Help!K188=0, "", Help!K188)</f>
        <v/>
      </c>
      <c r="M189" s="56" t="str">
        <f>IF(Help!L188=0, "", Help!L188)</f>
        <v/>
      </c>
      <c r="N189" s="56" t="str">
        <f>IF(Help!M188=0, "", Help!M188)</f>
        <v/>
      </c>
      <c r="O189" s="56" t="str">
        <f>IF(Help!N188=0, "", Help!N188)</f>
        <v/>
      </c>
      <c r="P189" s="56" t="str">
        <f>IF(Help!O188=0, "", Help!O188)</f>
        <v/>
      </c>
      <c r="Q189" s="56"/>
    </row>
    <row r="190" spans="1:17" ht="28.5" x14ac:dyDescent="0.45">
      <c r="A190" s="54" t="str">
        <f>IF(Help!A190 &lt;&gt; "", MasterLog!$C$6, "")</f>
        <v/>
      </c>
      <c r="B190" s="54" t="str">
        <f>IF(Help!A190=0, "", Help!A190)</f>
        <v/>
      </c>
      <c r="C190" s="55" t="str">
        <f>IF(Help!C190=0, "", Help!C190)</f>
        <v/>
      </c>
      <c r="D190" s="54" t="str">
        <f>IF(Help!B190=0, "", Help!B190)</f>
        <v/>
      </c>
      <c r="E190" s="54" t="str">
        <f>IF(Help!D190=0, "", Help!D190)</f>
        <v/>
      </c>
      <c r="F190" s="56" t="str">
        <f>IF(Help!E189=0, "", Help!E189)</f>
        <v/>
      </c>
      <c r="G190" s="56" t="str">
        <f>IF(Help!F189=0, "", Help!F189)</f>
        <v/>
      </c>
      <c r="H190" s="56" t="str">
        <f>IF(Help!G189=0, "", Help!G189)</f>
        <v/>
      </c>
      <c r="I190" s="56" t="str">
        <f>IF(Help!H189=0, "", Help!H189)</f>
        <v/>
      </c>
      <c r="J190" s="56" t="str">
        <f>IF(Help!I189=0, "", Help!I189)</f>
        <v/>
      </c>
      <c r="K190" s="56" t="str">
        <f>IF(Help!J189=0, "", Help!J189)</f>
        <v/>
      </c>
      <c r="L190" s="56" t="str">
        <f>IF(Help!K189=0, "", Help!K189)</f>
        <v/>
      </c>
      <c r="M190" s="56" t="str">
        <f>IF(Help!L189=0, "", Help!L189)</f>
        <v/>
      </c>
      <c r="N190" s="56" t="str">
        <f>IF(Help!M189=0, "", Help!M189)</f>
        <v/>
      </c>
      <c r="O190" s="56" t="str">
        <f>IF(Help!N189=0, "", Help!N189)</f>
        <v/>
      </c>
      <c r="P190" s="56" t="str">
        <f>IF(Help!O189=0, "", Help!O189)</f>
        <v/>
      </c>
      <c r="Q190" s="56"/>
    </row>
    <row r="191" spans="1:17" ht="28.5" x14ac:dyDescent="0.45">
      <c r="A191" s="54" t="str">
        <f>IF(Help!A191 &lt;&gt; "", MasterLog!$C$6, "")</f>
        <v/>
      </c>
      <c r="B191" s="54" t="str">
        <f>IF(Help!A191=0, "", Help!A191)</f>
        <v/>
      </c>
      <c r="C191" s="55" t="str">
        <f>IF(Help!C191=0, "", Help!C191)</f>
        <v/>
      </c>
      <c r="D191" s="54" t="str">
        <f>IF(Help!B191=0, "", Help!B191)</f>
        <v/>
      </c>
      <c r="E191" s="54" t="str">
        <f>IF(Help!D191=0, "", Help!D191)</f>
        <v/>
      </c>
      <c r="F191" s="56" t="str">
        <f>IF(Help!E190=0, "", Help!E190)</f>
        <v/>
      </c>
      <c r="G191" s="56" t="str">
        <f>IF(Help!F190=0, "", Help!F190)</f>
        <v/>
      </c>
      <c r="H191" s="56" t="str">
        <f>IF(Help!G190=0, "", Help!G190)</f>
        <v/>
      </c>
      <c r="I191" s="56" t="str">
        <f>IF(Help!H190=0, "", Help!H190)</f>
        <v/>
      </c>
      <c r="J191" s="56" t="str">
        <f>IF(Help!I190=0, "", Help!I190)</f>
        <v/>
      </c>
      <c r="K191" s="56" t="str">
        <f>IF(Help!J190=0, "", Help!J190)</f>
        <v/>
      </c>
      <c r="L191" s="56" t="str">
        <f>IF(Help!K190=0, "", Help!K190)</f>
        <v/>
      </c>
      <c r="M191" s="56" t="str">
        <f>IF(Help!L190=0, "", Help!L190)</f>
        <v/>
      </c>
      <c r="N191" s="56" t="str">
        <f>IF(Help!M190=0, "", Help!M190)</f>
        <v/>
      </c>
      <c r="O191" s="56" t="str">
        <f>IF(Help!N190=0, "", Help!N190)</f>
        <v/>
      </c>
      <c r="P191" s="56" t="str">
        <f>IF(Help!O190=0, "", Help!O190)</f>
        <v/>
      </c>
      <c r="Q191" s="56"/>
    </row>
    <row r="192" spans="1:17" ht="28.5" x14ac:dyDescent="0.45">
      <c r="A192" s="54" t="str">
        <f>IF(Help!A192 &lt;&gt; "", MasterLog!$C$6, "")</f>
        <v/>
      </c>
      <c r="B192" s="54" t="str">
        <f>IF(Help!A192=0, "", Help!A192)</f>
        <v/>
      </c>
      <c r="C192" s="55" t="str">
        <f>IF(Help!C192=0, "", Help!C192)</f>
        <v/>
      </c>
      <c r="D192" s="54" t="str">
        <f>IF(Help!B192=0, "", Help!B192)</f>
        <v/>
      </c>
      <c r="E192" s="54" t="str">
        <f>IF(Help!D192=0, "", Help!D192)</f>
        <v/>
      </c>
      <c r="F192" s="56" t="str">
        <f>IF(Help!E191=0, "", Help!E191)</f>
        <v/>
      </c>
      <c r="G192" s="56" t="str">
        <f>IF(Help!F191=0, "", Help!F191)</f>
        <v/>
      </c>
      <c r="H192" s="56" t="str">
        <f>IF(Help!G191=0, "", Help!G191)</f>
        <v/>
      </c>
      <c r="I192" s="56" t="str">
        <f>IF(Help!H191=0, "", Help!H191)</f>
        <v/>
      </c>
      <c r="J192" s="56" t="str">
        <f>IF(Help!I191=0, "", Help!I191)</f>
        <v/>
      </c>
      <c r="K192" s="56" t="str">
        <f>IF(Help!J191=0, "", Help!J191)</f>
        <v/>
      </c>
      <c r="L192" s="56" t="str">
        <f>IF(Help!K191=0, "", Help!K191)</f>
        <v/>
      </c>
      <c r="M192" s="56" t="str">
        <f>IF(Help!L191=0, "", Help!L191)</f>
        <v/>
      </c>
      <c r="N192" s="56" t="str">
        <f>IF(Help!M191=0, "", Help!M191)</f>
        <v/>
      </c>
      <c r="O192" s="56" t="str">
        <f>IF(Help!N191=0, "", Help!N191)</f>
        <v/>
      </c>
      <c r="P192" s="56" t="str">
        <f>IF(Help!O191=0, "", Help!O191)</f>
        <v/>
      </c>
      <c r="Q192" s="56"/>
    </row>
    <row r="193" spans="1:17" ht="28.5" x14ac:dyDescent="0.45">
      <c r="A193" s="54" t="str">
        <f>IF(Help!A193 &lt;&gt; "", MasterLog!$C$6, "")</f>
        <v/>
      </c>
      <c r="B193" s="54" t="str">
        <f>IF(Help!A193=0, "", Help!A193)</f>
        <v/>
      </c>
      <c r="C193" s="55" t="str">
        <f>IF(Help!C193=0, "", Help!C193)</f>
        <v/>
      </c>
      <c r="D193" s="54" t="str">
        <f>IF(Help!B193=0, "", Help!B193)</f>
        <v/>
      </c>
      <c r="E193" s="54" t="str">
        <f>IF(Help!D193=0, "", Help!D193)</f>
        <v/>
      </c>
      <c r="F193" s="56" t="str">
        <f>IF(Help!E192=0, "", Help!E192)</f>
        <v/>
      </c>
      <c r="G193" s="56" t="str">
        <f>IF(Help!F192=0, "", Help!F192)</f>
        <v/>
      </c>
      <c r="H193" s="56" t="str">
        <f>IF(Help!G192=0, "", Help!G192)</f>
        <v/>
      </c>
      <c r="I193" s="56" t="str">
        <f>IF(Help!H192=0, "", Help!H192)</f>
        <v/>
      </c>
      <c r="J193" s="56" t="str">
        <f>IF(Help!I192=0, "", Help!I192)</f>
        <v/>
      </c>
      <c r="K193" s="56" t="str">
        <f>IF(Help!J192=0, "", Help!J192)</f>
        <v/>
      </c>
      <c r="L193" s="56" t="str">
        <f>IF(Help!K192=0, "", Help!K192)</f>
        <v/>
      </c>
      <c r="M193" s="56" t="str">
        <f>IF(Help!L192=0, "", Help!L192)</f>
        <v/>
      </c>
      <c r="N193" s="56" t="str">
        <f>IF(Help!M192=0, "", Help!M192)</f>
        <v/>
      </c>
      <c r="O193" s="56" t="str">
        <f>IF(Help!N192=0, "", Help!N192)</f>
        <v/>
      </c>
      <c r="P193" s="56" t="str">
        <f>IF(Help!O192=0, "", Help!O192)</f>
        <v/>
      </c>
      <c r="Q193" s="56"/>
    </row>
    <row r="194" spans="1:17" ht="28.5" x14ac:dyDescent="0.45">
      <c r="A194" s="54" t="str">
        <f>IF(Help!A194 &lt;&gt; "", MasterLog!$C$6, "")</f>
        <v/>
      </c>
      <c r="B194" s="54" t="str">
        <f>IF(Help!A194=0, "", Help!A194)</f>
        <v/>
      </c>
      <c r="C194" s="55" t="str">
        <f>IF(Help!C194=0, "", Help!C194)</f>
        <v/>
      </c>
      <c r="D194" s="54" t="str">
        <f>IF(Help!B194=0, "", Help!B194)</f>
        <v/>
      </c>
      <c r="E194" s="54" t="str">
        <f>IF(Help!D194=0, "", Help!D194)</f>
        <v/>
      </c>
      <c r="F194" s="56" t="str">
        <f>IF(Help!E193=0, "", Help!E193)</f>
        <v/>
      </c>
      <c r="G194" s="56" t="str">
        <f>IF(Help!F193=0, "", Help!F193)</f>
        <v/>
      </c>
      <c r="H194" s="56" t="str">
        <f>IF(Help!G193=0, "", Help!G193)</f>
        <v/>
      </c>
      <c r="I194" s="56" t="str">
        <f>IF(Help!H193=0, "", Help!H193)</f>
        <v/>
      </c>
      <c r="J194" s="56" t="str">
        <f>IF(Help!I193=0, "", Help!I193)</f>
        <v/>
      </c>
      <c r="K194" s="56" t="str">
        <f>IF(Help!J193=0, "", Help!J193)</f>
        <v/>
      </c>
      <c r="L194" s="56" t="str">
        <f>IF(Help!K193=0, "", Help!K193)</f>
        <v/>
      </c>
      <c r="M194" s="56" t="str">
        <f>IF(Help!L193=0, "", Help!L193)</f>
        <v/>
      </c>
      <c r="N194" s="56" t="str">
        <f>IF(Help!M193=0, "", Help!M193)</f>
        <v/>
      </c>
      <c r="O194" s="56" t="str">
        <f>IF(Help!N193=0, "", Help!N193)</f>
        <v/>
      </c>
      <c r="P194" s="56" t="str">
        <f>IF(Help!O193=0, "", Help!O193)</f>
        <v/>
      </c>
      <c r="Q194" s="56"/>
    </row>
    <row r="195" spans="1:17" ht="28.5" x14ac:dyDescent="0.45">
      <c r="A195" s="54" t="str">
        <f>IF(Help!A195 &lt;&gt; "", MasterLog!$C$6, "")</f>
        <v/>
      </c>
      <c r="B195" s="54" t="str">
        <f>IF(Help!A195=0, "", Help!A195)</f>
        <v/>
      </c>
      <c r="C195" s="55" t="str">
        <f>IF(Help!C195=0, "", Help!C195)</f>
        <v/>
      </c>
      <c r="D195" s="54" t="str">
        <f>IF(Help!B195=0, "", Help!B195)</f>
        <v/>
      </c>
      <c r="E195" s="54" t="str">
        <f>IF(Help!D195=0, "", Help!D195)</f>
        <v/>
      </c>
      <c r="F195" s="56" t="str">
        <f>IF(Help!E194=0, "", Help!E194)</f>
        <v/>
      </c>
      <c r="G195" s="56" t="str">
        <f>IF(Help!F194=0, "", Help!F194)</f>
        <v/>
      </c>
      <c r="H195" s="56" t="str">
        <f>IF(Help!G194=0, "", Help!G194)</f>
        <v/>
      </c>
      <c r="I195" s="56" t="str">
        <f>IF(Help!H194=0, "", Help!H194)</f>
        <v/>
      </c>
      <c r="J195" s="56" t="str">
        <f>IF(Help!I194=0, "", Help!I194)</f>
        <v/>
      </c>
      <c r="K195" s="56" t="str">
        <f>IF(Help!J194=0, "", Help!J194)</f>
        <v/>
      </c>
      <c r="L195" s="56" t="str">
        <f>IF(Help!K194=0, "", Help!K194)</f>
        <v/>
      </c>
      <c r="M195" s="56" t="str">
        <f>IF(Help!L194=0, "", Help!L194)</f>
        <v/>
      </c>
      <c r="N195" s="56" t="str">
        <f>IF(Help!M194=0, "", Help!M194)</f>
        <v/>
      </c>
      <c r="O195" s="56" t="str">
        <f>IF(Help!N194=0, "", Help!N194)</f>
        <v/>
      </c>
      <c r="P195" s="56" t="str">
        <f>IF(Help!O194=0, "", Help!O194)</f>
        <v/>
      </c>
      <c r="Q195" s="56"/>
    </row>
    <row r="196" spans="1:17" ht="28.5" x14ac:dyDescent="0.45">
      <c r="A196" s="54" t="str">
        <f>IF(Help!A196 &lt;&gt; "", MasterLog!$C$6, "")</f>
        <v/>
      </c>
      <c r="B196" s="54" t="str">
        <f>IF(Help!A196=0, "", Help!A196)</f>
        <v/>
      </c>
      <c r="C196" s="55" t="str">
        <f>IF(Help!C196=0, "", Help!C196)</f>
        <v/>
      </c>
      <c r="D196" s="54" t="str">
        <f>IF(Help!B196=0, "", Help!B196)</f>
        <v/>
      </c>
      <c r="E196" s="54" t="str">
        <f>IF(Help!D196=0, "", Help!D196)</f>
        <v/>
      </c>
      <c r="F196" s="56" t="str">
        <f>IF(Help!E195=0, "", Help!E195)</f>
        <v/>
      </c>
      <c r="G196" s="56" t="str">
        <f>IF(Help!F195=0, "", Help!F195)</f>
        <v/>
      </c>
      <c r="H196" s="56" t="str">
        <f>IF(Help!G195=0, "", Help!G195)</f>
        <v/>
      </c>
      <c r="I196" s="56" t="str">
        <f>IF(Help!H195=0, "", Help!H195)</f>
        <v/>
      </c>
      <c r="J196" s="56" t="str">
        <f>IF(Help!I195=0, "", Help!I195)</f>
        <v/>
      </c>
      <c r="K196" s="56" t="str">
        <f>IF(Help!J195=0, "", Help!J195)</f>
        <v/>
      </c>
      <c r="L196" s="56" t="str">
        <f>IF(Help!K195=0, "", Help!K195)</f>
        <v/>
      </c>
      <c r="M196" s="56" t="str">
        <f>IF(Help!L195=0, "", Help!L195)</f>
        <v/>
      </c>
      <c r="N196" s="56" t="str">
        <f>IF(Help!M195=0, "", Help!M195)</f>
        <v/>
      </c>
      <c r="O196" s="56" t="str">
        <f>IF(Help!N195=0, "", Help!N195)</f>
        <v/>
      </c>
      <c r="P196" s="56" t="str">
        <f>IF(Help!O195=0, "", Help!O195)</f>
        <v/>
      </c>
      <c r="Q196" s="56"/>
    </row>
    <row r="197" spans="1:17" ht="28.5" x14ac:dyDescent="0.45">
      <c r="A197" s="54" t="str">
        <f>IF(Help!A197 &lt;&gt; "", MasterLog!$C$6, "")</f>
        <v/>
      </c>
      <c r="B197" s="54" t="str">
        <f>IF(Help!A197=0, "", Help!A197)</f>
        <v/>
      </c>
      <c r="C197" s="55" t="str">
        <f>IF(Help!C197=0, "", Help!C197)</f>
        <v/>
      </c>
      <c r="D197" s="54" t="str">
        <f>IF(Help!B197=0, "", Help!B197)</f>
        <v/>
      </c>
      <c r="E197" s="54" t="str">
        <f>IF(Help!D197=0, "", Help!D197)</f>
        <v/>
      </c>
      <c r="F197" s="56" t="str">
        <f>IF(Help!E196=0, "", Help!E196)</f>
        <v/>
      </c>
      <c r="G197" s="56" t="str">
        <f>IF(Help!F196=0, "", Help!F196)</f>
        <v/>
      </c>
      <c r="H197" s="56" t="str">
        <f>IF(Help!G196=0, "", Help!G196)</f>
        <v/>
      </c>
      <c r="I197" s="56" t="str">
        <f>IF(Help!H196=0, "", Help!H196)</f>
        <v/>
      </c>
      <c r="J197" s="56" t="str">
        <f>IF(Help!I196=0, "", Help!I196)</f>
        <v/>
      </c>
      <c r="K197" s="56" t="str">
        <f>IF(Help!J196=0, "", Help!J196)</f>
        <v/>
      </c>
      <c r="L197" s="56" t="str">
        <f>IF(Help!K196=0, "", Help!K196)</f>
        <v/>
      </c>
      <c r="M197" s="56" t="str">
        <f>IF(Help!L196=0, "", Help!L196)</f>
        <v/>
      </c>
      <c r="N197" s="56" t="str">
        <f>IF(Help!M196=0, "", Help!M196)</f>
        <v/>
      </c>
      <c r="O197" s="56" t="str">
        <f>IF(Help!N196=0, "", Help!N196)</f>
        <v/>
      </c>
      <c r="P197" s="56" t="str">
        <f>IF(Help!O196=0, "", Help!O196)</f>
        <v/>
      </c>
      <c r="Q197" s="56"/>
    </row>
    <row r="198" spans="1:17" ht="28.5" x14ac:dyDescent="0.45">
      <c r="A198" s="54" t="str">
        <f>IF(Help!A198 &lt;&gt; "", MasterLog!$C$6, "")</f>
        <v/>
      </c>
      <c r="B198" s="54" t="str">
        <f>IF(Help!A198=0, "", Help!A198)</f>
        <v/>
      </c>
      <c r="C198" s="55" t="str">
        <f>IF(Help!C198=0, "", Help!C198)</f>
        <v/>
      </c>
      <c r="D198" s="54" t="str">
        <f>IF(Help!B198=0, "", Help!B198)</f>
        <v/>
      </c>
      <c r="E198" s="54" t="str">
        <f>IF(Help!D198=0, "", Help!D198)</f>
        <v/>
      </c>
      <c r="F198" s="56" t="str">
        <f>IF(Help!E197=0, "", Help!E197)</f>
        <v/>
      </c>
      <c r="G198" s="56" t="str">
        <f>IF(Help!F197=0, "", Help!F197)</f>
        <v/>
      </c>
      <c r="H198" s="56" t="str">
        <f>IF(Help!G197=0, "", Help!G197)</f>
        <v/>
      </c>
      <c r="I198" s="56" t="str">
        <f>IF(Help!H197=0, "", Help!H197)</f>
        <v/>
      </c>
      <c r="J198" s="56" t="str">
        <f>IF(Help!I197=0, "", Help!I197)</f>
        <v/>
      </c>
      <c r="K198" s="56" t="str">
        <f>IF(Help!J197=0, "", Help!J197)</f>
        <v/>
      </c>
      <c r="L198" s="56" t="str">
        <f>IF(Help!K197=0, "", Help!K197)</f>
        <v/>
      </c>
      <c r="M198" s="56" t="str">
        <f>IF(Help!L197=0, "", Help!L197)</f>
        <v/>
      </c>
      <c r="N198" s="56" t="str">
        <f>IF(Help!M197=0, "", Help!M197)</f>
        <v/>
      </c>
      <c r="O198" s="56" t="str">
        <f>IF(Help!N197=0, "", Help!N197)</f>
        <v/>
      </c>
      <c r="P198" s="56" t="str">
        <f>IF(Help!O197=0, "", Help!O197)</f>
        <v/>
      </c>
      <c r="Q198" s="56"/>
    </row>
    <row r="199" spans="1:17" ht="28.5" x14ac:dyDescent="0.45">
      <c r="A199" s="54" t="str">
        <f>IF(Help!A199 &lt;&gt; "", MasterLog!$C$6, "")</f>
        <v/>
      </c>
      <c r="B199" s="54" t="str">
        <f>IF(Help!A199=0, "", Help!A199)</f>
        <v/>
      </c>
      <c r="C199" s="55" t="str">
        <f>IF(Help!C199=0, "", Help!C199)</f>
        <v/>
      </c>
      <c r="D199" s="54" t="str">
        <f>IF(Help!B199=0, "", Help!B199)</f>
        <v/>
      </c>
      <c r="E199" s="54" t="str">
        <f>IF(Help!D199=0, "", Help!D199)</f>
        <v/>
      </c>
      <c r="F199" s="56" t="str">
        <f>IF(Help!E198=0, "", Help!E198)</f>
        <v/>
      </c>
      <c r="G199" s="56" t="str">
        <f>IF(Help!F198=0, "", Help!F198)</f>
        <v/>
      </c>
      <c r="H199" s="56" t="str">
        <f>IF(Help!G198=0, "", Help!G198)</f>
        <v/>
      </c>
      <c r="I199" s="56" t="str">
        <f>IF(Help!H198=0, "", Help!H198)</f>
        <v/>
      </c>
      <c r="J199" s="56" t="str">
        <f>IF(Help!I198=0, "", Help!I198)</f>
        <v/>
      </c>
      <c r="K199" s="56" t="str">
        <f>IF(Help!J198=0, "", Help!J198)</f>
        <v/>
      </c>
      <c r="L199" s="56" t="str">
        <f>IF(Help!K198=0, "", Help!K198)</f>
        <v/>
      </c>
      <c r="M199" s="56" t="str">
        <f>IF(Help!L198=0, "", Help!L198)</f>
        <v/>
      </c>
      <c r="N199" s="56" t="str">
        <f>IF(Help!M198=0, "", Help!M198)</f>
        <v/>
      </c>
      <c r="O199" s="56" t="str">
        <f>IF(Help!N198=0, "", Help!N198)</f>
        <v/>
      </c>
      <c r="P199" s="56" t="str">
        <f>IF(Help!O198=0, "", Help!O198)</f>
        <v/>
      </c>
      <c r="Q199" s="56"/>
    </row>
    <row r="200" spans="1:17" ht="28.5" x14ac:dyDescent="0.45">
      <c r="A200" s="54" t="str">
        <f>IF(Help!A200 &lt;&gt; "", MasterLog!$C$6, "")</f>
        <v/>
      </c>
      <c r="B200" s="54" t="str">
        <f>IF(Help!A200=0, "", Help!A200)</f>
        <v/>
      </c>
      <c r="C200" s="55" t="str">
        <f>IF(Help!C200=0, "", Help!C200)</f>
        <v/>
      </c>
      <c r="D200" s="54" t="str">
        <f>IF(Help!B200=0, "", Help!B200)</f>
        <v/>
      </c>
      <c r="E200" s="54" t="str">
        <f>IF(Help!D200=0, "", Help!D200)</f>
        <v/>
      </c>
      <c r="F200" s="56" t="str">
        <f>IF(Help!E199=0, "", Help!E199)</f>
        <v/>
      </c>
      <c r="G200" s="56" t="str">
        <f>IF(Help!F199=0, "", Help!F199)</f>
        <v/>
      </c>
      <c r="H200" s="56" t="str">
        <f>IF(Help!G199=0, "", Help!G199)</f>
        <v/>
      </c>
      <c r="I200" s="56" t="str">
        <f>IF(Help!H199=0, "", Help!H199)</f>
        <v/>
      </c>
      <c r="J200" s="56" t="str">
        <f>IF(Help!I199=0, "", Help!I199)</f>
        <v/>
      </c>
      <c r="K200" s="56" t="str">
        <f>IF(Help!J199=0, "", Help!J199)</f>
        <v/>
      </c>
      <c r="L200" s="56" t="str">
        <f>IF(Help!K199=0, "", Help!K199)</f>
        <v/>
      </c>
      <c r="M200" s="56" t="str">
        <f>IF(Help!L199=0, "", Help!L199)</f>
        <v/>
      </c>
      <c r="N200" s="56" t="str">
        <f>IF(Help!M199=0, "", Help!M199)</f>
        <v/>
      </c>
      <c r="O200" s="56" t="str">
        <f>IF(Help!N199=0, "", Help!N199)</f>
        <v/>
      </c>
      <c r="P200" s="56" t="str">
        <f>IF(Help!O199=0, "", Help!O199)</f>
        <v/>
      </c>
      <c r="Q200" s="56"/>
    </row>
    <row r="201" spans="1:17" ht="28.5" x14ac:dyDescent="0.45">
      <c r="A201" s="54" t="str">
        <f>IF(Help!A201 &lt;&gt; "", MasterLog!$C$6, "")</f>
        <v/>
      </c>
      <c r="B201" s="54" t="str">
        <f>IF(Help!A201=0, "", Help!A201)</f>
        <v/>
      </c>
      <c r="C201" s="55" t="str">
        <f>IF(Help!C201=0, "", Help!C201)</f>
        <v/>
      </c>
      <c r="D201" s="54" t="str">
        <f>IF(Help!B201=0, "", Help!B201)</f>
        <v/>
      </c>
      <c r="E201" s="54" t="str">
        <f>IF(Help!D201=0, "", Help!D201)</f>
        <v/>
      </c>
      <c r="F201" s="56" t="str">
        <f>IF(Help!E200=0, "", Help!E200)</f>
        <v/>
      </c>
      <c r="G201" s="56" t="str">
        <f>IF(Help!F200=0, "", Help!F200)</f>
        <v/>
      </c>
      <c r="H201" s="56" t="str">
        <f>IF(Help!G200=0, "", Help!G200)</f>
        <v/>
      </c>
      <c r="I201" s="56" t="str">
        <f>IF(Help!H200=0, "", Help!H200)</f>
        <v/>
      </c>
      <c r="J201" s="56" t="str">
        <f>IF(Help!I200=0, "", Help!I200)</f>
        <v/>
      </c>
      <c r="K201" s="56" t="str">
        <f>IF(Help!J200=0, "", Help!J200)</f>
        <v/>
      </c>
      <c r="L201" s="56" t="str">
        <f>IF(Help!K200=0, "", Help!K200)</f>
        <v/>
      </c>
      <c r="M201" s="56" t="str">
        <f>IF(Help!L200=0, "", Help!L200)</f>
        <v/>
      </c>
      <c r="N201" s="56" t="str">
        <f>IF(Help!M200=0, "", Help!M200)</f>
        <v/>
      </c>
      <c r="O201" s="56" t="str">
        <f>IF(Help!N200=0, "", Help!N200)</f>
        <v/>
      </c>
      <c r="P201" s="56" t="str">
        <f>IF(Help!O200=0, "", Help!O200)</f>
        <v/>
      </c>
      <c r="Q201" s="56"/>
    </row>
    <row r="202" spans="1:17" ht="28.5" x14ac:dyDescent="0.45">
      <c r="A202" s="54" t="str">
        <f>IF(Help!A202 &lt;&gt; "", MasterLog!$C$6, "")</f>
        <v/>
      </c>
      <c r="B202" s="54" t="str">
        <f>IF(Help!A202=0, "", Help!A202)</f>
        <v/>
      </c>
      <c r="C202" s="55" t="str">
        <f>IF(Help!C202=0, "", Help!C202)</f>
        <v/>
      </c>
      <c r="D202" s="54" t="str">
        <f>IF(Help!B202=0, "", Help!B202)</f>
        <v/>
      </c>
      <c r="E202" s="54" t="str">
        <f>IF(Help!D202=0, "", Help!D202)</f>
        <v/>
      </c>
      <c r="F202" s="56" t="str">
        <f>IF(Help!E201=0, "", Help!E201)</f>
        <v/>
      </c>
      <c r="G202" s="56" t="str">
        <f>IF(Help!F201=0, "", Help!F201)</f>
        <v/>
      </c>
      <c r="H202" s="56" t="str">
        <f>IF(Help!G201=0, "", Help!G201)</f>
        <v/>
      </c>
      <c r="I202" s="56" t="str">
        <f>IF(Help!H201=0, "", Help!H201)</f>
        <v/>
      </c>
      <c r="J202" s="56" t="str">
        <f>IF(Help!I201=0, "", Help!I201)</f>
        <v/>
      </c>
      <c r="K202" s="56" t="str">
        <f>IF(Help!J201=0, "", Help!J201)</f>
        <v/>
      </c>
      <c r="L202" s="56" t="str">
        <f>IF(Help!K201=0, "", Help!K201)</f>
        <v/>
      </c>
      <c r="M202" s="56" t="str">
        <f>IF(Help!L201=0, "", Help!L201)</f>
        <v/>
      </c>
      <c r="N202" s="56" t="str">
        <f>IF(Help!M201=0, "", Help!M201)</f>
        <v/>
      </c>
      <c r="O202" s="56" t="str">
        <f>IF(Help!N201=0, "", Help!N201)</f>
        <v/>
      </c>
      <c r="P202" s="56" t="str">
        <f>IF(Help!O201=0, "", Help!O201)</f>
        <v/>
      </c>
      <c r="Q202" s="56"/>
    </row>
    <row r="203" spans="1:17" ht="28.5" x14ac:dyDescent="0.45">
      <c r="A203" s="54" t="str">
        <f>IF(Help!A203 &lt;&gt; "", MasterLog!$C$6, "")</f>
        <v/>
      </c>
      <c r="B203" s="54" t="str">
        <f>IF(Help!A203=0, "", Help!A203)</f>
        <v/>
      </c>
      <c r="C203" s="55" t="str">
        <f>IF(Help!C203=0, "", Help!C203)</f>
        <v/>
      </c>
      <c r="D203" s="54" t="str">
        <f>IF(Help!B203=0, "", Help!B203)</f>
        <v/>
      </c>
      <c r="E203" s="54" t="str">
        <f>IF(Help!D203=0, "", Help!D203)</f>
        <v/>
      </c>
      <c r="F203" s="56" t="str">
        <f>IF(Help!E202=0, "", Help!E202)</f>
        <v/>
      </c>
      <c r="G203" s="56" t="str">
        <f>IF(Help!F202=0, "", Help!F202)</f>
        <v/>
      </c>
      <c r="H203" s="56" t="str">
        <f>IF(Help!G202=0, "", Help!G202)</f>
        <v/>
      </c>
      <c r="I203" s="56" t="str">
        <f>IF(Help!H202=0, "", Help!H202)</f>
        <v/>
      </c>
      <c r="J203" s="56" t="str">
        <f>IF(Help!I202=0, "", Help!I202)</f>
        <v/>
      </c>
      <c r="K203" s="56" t="str">
        <f>IF(Help!J202=0, "", Help!J202)</f>
        <v/>
      </c>
      <c r="L203" s="56" t="str">
        <f>IF(Help!K202=0, "", Help!K202)</f>
        <v/>
      </c>
      <c r="M203" s="56" t="str">
        <f>IF(Help!L202=0, "", Help!L202)</f>
        <v/>
      </c>
      <c r="N203" s="56" t="str">
        <f>IF(Help!M202=0, "", Help!M202)</f>
        <v/>
      </c>
      <c r="O203" s="56" t="str">
        <f>IF(Help!N202=0, "", Help!N202)</f>
        <v/>
      </c>
      <c r="P203" s="56" t="str">
        <f>IF(Help!O202=0, "", Help!O202)</f>
        <v/>
      </c>
      <c r="Q203" s="56"/>
    </row>
    <row r="204" spans="1:17" ht="28.5" x14ac:dyDescent="0.45">
      <c r="A204" s="54" t="str">
        <f>IF(Help!A204 &lt;&gt; "", MasterLog!$C$6, "")</f>
        <v/>
      </c>
      <c r="B204" s="54" t="str">
        <f>IF(Help!A204=0, "", Help!A204)</f>
        <v/>
      </c>
      <c r="C204" s="55" t="str">
        <f>IF(Help!C204=0, "", Help!C204)</f>
        <v/>
      </c>
      <c r="D204" s="54" t="str">
        <f>IF(Help!B204=0, "", Help!B204)</f>
        <v/>
      </c>
      <c r="E204" s="54" t="str">
        <f>IF(Help!D204=0, "", Help!D204)</f>
        <v/>
      </c>
      <c r="F204" s="56" t="str">
        <f>IF(Help!E203=0, "", Help!E203)</f>
        <v/>
      </c>
      <c r="G204" s="56" t="str">
        <f>IF(Help!F203=0, "", Help!F203)</f>
        <v/>
      </c>
      <c r="H204" s="56" t="str">
        <f>IF(Help!G203=0, "", Help!G203)</f>
        <v/>
      </c>
      <c r="I204" s="56" t="str">
        <f>IF(Help!H203=0, "", Help!H203)</f>
        <v/>
      </c>
      <c r="J204" s="56" t="str">
        <f>IF(Help!I203=0, "", Help!I203)</f>
        <v/>
      </c>
      <c r="K204" s="56" t="str">
        <f>IF(Help!J203=0, "", Help!J203)</f>
        <v/>
      </c>
      <c r="L204" s="56" t="str">
        <f>IF(Help!K203=0, "", Help!K203)</f>
        <v/>
      </c>
      <c r="M204" s="56" t="str">
        <f>IF(Help!L203=0, "", Help!L203)</f>
        <v/>
      </c>
      <c r="N204" s="56" t="str">
        <f>IF(Help!M203=0, "", Help!M203)</f>
        <v/>
      </c>
      <c r="O204" s="56" t="str">
        <f>IF(Help!N203=0, "", Help!N203)</f>
        <v/>
      </c>
      <c r="P204" s="56" t="str">
        <f>IF(Help!O203=0, "", Help!O203)</f>
        <v/>
      </c>
      <c r="Q204" s="56"/>
    </row>
    <row r="205" spans="1:17" ht="28.5" x14ac:dyDescent="0.45">
      <c r="A205" s="54" t="str">
        <f>IF(Help!A205 &lt;&gt; "", MasterLog!$C$6, "")</f>
        <v/>
      </c>
      <c r="B205" s="54" t="str">
        <f>IF(Help!A205=0, "", Help!A205)</f>
        <v/>
      </c>
      <c r="C205" s="55" t="str">
        <f>IF(Help!C205=0, "", Help!C205)</f>
        <v/>
      </c>
      <c r="D205" s="54" t="str">
        <f>IF(Help!B205=0, "", Help!B205)</f>
        <v/>
      </c>
      <c r="E205" s="54" t="str">
        <f>IF(Help!D205=0, "", Help!D205)</f>
        <v/>
      </c>
      <c r="F205" s="56" t="str">
        <f>IF(Help!E204=0, "", Help!E204)</f>
        <v/>
      </c>
      <c r="G205" s="56" t="str">
        <f>IF(Help!F204=0, "", Help!F204)</f>
        <v/>
      </c>
      <c r="H205" s="56" t="str">
        <f>IF(Help!G204=0, "", Help!G204)</f>
        <v/>
      </c>
      <c r="I205" s="56" t="str">
        <f>IF(Help!H204=0, "", Help!H204)</f>
        <v/>
      </c>
      <c r="J205" s="56" t="str">
        <f>IF(Help!I204=0, "", Help!I204)</f>
        <v/>
      </c>
      <c r="K205" s="56" t="str">
        <f>IF(Help!J204=0, "", Help!J204)</f>
        <v/>
      </c>
      <c r="L205" s="56" t="str">
        <f>IF(Help!K204=0, "", Help!K204)</f>
        <v/>
      </c>
      <c r="M205" s="56" t="str">
        <f>IF(Help!L204=0, "", Help!L204)</f>
        <v/>
      </c>
      <c r="N205" s="56" t="str">
        <f>IF(Help!M204=0, "", Help!M204)</f>
        <v/>
      </c>
      <c r="O205" s="56" t="str">
        <f>IF(Help!N204=0, "", Help!N204)</f>
        <v/>
      </c>
      <c r="P205" s="56" t="str">
        <f>IF(Help!O204=0, "", Help!O204)</f>
        <v/>
      </c>
      <c r="Q205" s="56"/>
    </row>
    <row r="206" spans="1:17" ht="28.5" x14ac:dyDescent="0.45">
      <c r="A206" s="54" t="str">
        <f>IF(Help!A206 &lt;&gt; "", MasterLog!$C$6, "")</f>
        <v/>
      </c>
      <c r="B206" s="54" t="str">
        <f>IF(Help!A206=0, "", Help!A206)</f>
        <v/>
      </c>
      <c r="C206" s="55" t="str">
        <f>IF(Help!C206=0, "", Help!C206)</f>
        <v/>
      </c>
      <c r="D206" s="54" t="str">
        <f>IF(Help!B206=0, "", Help!B206)</f>
        <v/>
      </c>
      <c r="E206" s="54" t="str">
        <f>IF(Help!D206=0, "", Help!D206)</f>
        <v/>
      </c>
      <c r="F206" s="56" t="str">
        <f>IF(Help!E205=0, "", Help!E205)</f>
        <v/>
      </c>
      <c r="G206" s="56" t="str">
        <f>IF(Help!F205=0, "", Help!F205)</f>
        <v/>
      </c>
      <c r="H206" s="56" t="str">
        <f>IF(Help!G205=0, "", Help!G205)</f>
        <v/>
      </c>
      <c r="I206" s="56" t="str">
        <f>IF(Help!H205=0, "", Help!H205)</f>
        <v/>
      </c>
      <c r="J206" s="56" t="str">
        <f>IF(Help!I205=0, "", Help!I205)</f>
        <v/>
      </c>
      <c r="K206" s="56" t="str">
        <f>IF(Help!J205=0, "", Help!J205)</f>
        <v/>
      </c>
      <c r="L206" s="56" t="str">
        <f>IF(Help!K205=0, "", Help!K205)</f>
        <v/>
      </c>
      <c r="M206" s="56" t="str">
        <f>IF(Help!L205=0, "", Help!L205)</f>
        <v/>
      </c>
      <c r="N206" s="56" t="str">
        <f>IF(Help!M205=0, "", Help!M205)</f>
        <v/>
      </c>
      <c r="O206" s="56" t="str">
        <f>IF(Help!N205=0, "", Help!N205)</f>
        <v/>
      </c>
      <c r="P206" s="56" t="str">
        <f>IF(Help!O205=0, "", Help!O205)</f>
        <v/>
      </c>
      <c r="Q206" s="56"/>
    </row>
    <row r="207" spans="1:17" ht="28.5" x14ac:dyDescent="0.45">
      <c r="A207" s="54" t="str">
        <f>IF(Help!A207 &lt;&gt; "", MasterLog!$C$6, "")</f>
        <v/>
      </c>
      <c r="B207" s="54" t="str">
        <f>IF(Help!A207=0, "", Help!A207)</f>
        <v/>
      </c>
      <c r="C207" s="55" t="str">
        <f>IF(Help!C207=0, "", Help!C207)</f>
        <v/>
      </c>
      <c r="D207" s="54" t="str">
        <f>IF(Help!B207=0, "", Help!B207)</f>
        <v/>
      </c>
      <c r="E207" s="54" t="str">
        <f>IF(Help!D207=0, "", Help!D207)</f>
        <v/>
      </c>
      <c r="F207" s="56" t="str">
        <f>IF(Help!E206=0, "", Help!E206)</f>
        <v/>
      </c>
      <c r="G207" s="56" t="str">
        <f>IF(Help!F206=0, "", Help!F206)</f>
        <v/>
      </c>
      <c r="H207" s="56" t="str">
        <f>IF(Help!G206=0, "", Help!G206)</f>
        <v/>
      </c>
      <c r="I207" s="56" t="str">
        <f>IF(Help!H206=0, "", Help!H206)</f>
        <v/>
      </c>
      <c r="J207" s="56" t="str">
        <f>IF(Help!I206=0, "", Help!I206)</f>
        <v/>
      </c>
      <c r="K207" s="56" t="str">
        <f>IF(Help!J206=0, "", Help!J206)</f>
        <v/>
      </c>
      <c r="L207" s="56" t="str">
        <f>IF(Help!K206=0, "", Help!K206)</f>
        <v/>
      </c>
      <c r="M207" s="56" t="str">
        <f>IF(Help!L206=0, "", Help!L206)</f>
        <v/>
      </c>
      <c r="N207" s="56" t="str">
        <f>IF(Help!M206=0, "", Help!M206)</f>
        <v/>
      </c>
      <c r="O207" s="56" t="str">
        <f>IF(Help!N206=0, "", Help!N206)</f>
        <v/>
      </c>
      <c r="P207" s="56" t="str">
        <f>IF(Help!O206=0, "", Help!O206)</f>
        <v/>
      </c>
      <c r="Q207" s="56"/>
    </row>
    <row r="208" spans="1:17" ht="28.5" x14ac:dyDescent="0.45">
      <c r="A208" s="54" t="str">
        <f>IF(Help!A208 &lt;&gt; "", MasterLog!$C$6, "")</f>
        <v/>
      </c>
      <c r="B208" s="54" t="str">
        <f>IF(Help!A208=0, "", Help!A208)</f>
        <v/>
      </c>
      <c r="C208" s="55" t="str">
        <f>IF(Help!C208=0, "", Help!C208)</f>
        <v/>
      </c>
      <c r="D208" s="54" t="str">
        <f>IF(Help!B208=0, "", Help!B208)</f>
        <v/>
      </c>
      <c r="E208" s="54" t="str">
        <f>IF(Help!D208=0, "", Help!D208)</f>
        <v/>
      </c>
      <c r="F208" s="56" t="str">
        <f>IF(Help!E207=0, "", Help!E207)</f>
        <v/>
      </c>
      <c r="G208" s="56" t="str">
        <f>IF(Help!F207=0, "", Help!F207)</f>
        <v/>
      </c>
      <c r="H208" s="56" t="str">
        <f>IF(Help!G207=0, "", Help!G207)</f>
        <v/>
      </c>
      <c r="I208" s="56" t="str">
        <f>IF(Help!H207=0, "", Help!H207)</f>
        <v/>
      </c>
      <c r="J208" s="56" t="str">
        <f>IF(Help!I207=0, "", Help!I207)</f>
        <v/>
      </c>
      <c r="K208" s="56" t="str">
        <f>IF(Help!J207=0, "", Help!J207)</f>
        <v/>
      </c>
      <c r="L208" s="56" t="str">
        <f>IF(Help!K207=0, "", Help!K207)</f>
        <v/>
      </c>
      <c r="M208" s="56" t="str">
        <f>IF(Help!L207=0, "", Help!L207)</f>
        <v/>
      </c>
      <c r="N208" s="56" t="str">
        <f>IF(Help!M207=0, "", Help!M207)</f>
        <v/>
      </c>
      <c r="O208" s="56" t="str">
        <f>IF(Help!N207=0, "", Help!N207)</f>
        <v/>
      </c>
      <c r="P208" s="56" t="str">
        <f>IF(Help!O207=0, "", Help!O207)</f>
        <v/>
      </c>
      <c r="Q208" s="56"/>
    </row>
    <row r="209" spans="1:17" ht="28.5" x14ac:dyDescent="0.45">
      <c r="A209" s="54" t="str">
        <f>IF(Help!A209 &lt;&gt; "", MasterLog!$C$6, "")</f>
        <v/>
      </c>
      <c r="B209" s="54" t="str">
        <f>IF(Help!A209=0, "", Help!A209)</f>
        <v/>
      </c>
      <c r="C209" s="55" t="str">
        <f>IF(Help!C209=0, "", Help!C209)</f>
        <v/>
      </c>
      <c r="D209" s="54" t="str">
        <f>IF(Help!B209=0, "", Help!B209)</f>
        <v/>
      </c>
      <c r="E209" s="54" t="str">
        <f>IF(Help!D209=0, "", Help!D209)</f>
        <v/>
      </c>
      <c r="F209" s="56" t="str">
        <f>IF(Help!E208=0, "", Help!E208)</f>
        <v/>
      </c>
      <c r="G209" s="56" t="str">
        <f>IF(Help!F208=0, "", Help!F208)</f>
        <v/>
      </c>
      <c r="H209" s="56" t="str">
        <f>IF(Help!G208=0, "", Help!G208)</f>
        <v/>
      </c>
      <c r="I209" s="56" t="str">
        <f>IF(Help!H208=0, "", Help!H208)</f>
        <v/>
      </c>
      <c r="J209" s="56" t="str">
        <f>IF(Help!I208=0, "", Help!I208)</f>
        <v/>
      </c>
      <c r="K209" s="56" t="str">
        <f>IF(Help!J208=0, "", Help!J208)</f>
        <v/>
      </c>
      <c r="L209" s="56" t="str">
        <f>IF(Help!K208=0, "", Help!K208)</f>
        <v/>
      </c>
      <c r="M209" s="56" t="str">
        <f>IF(Help!L208=0, "", Help!L208)</f>
        <v/>
      </c>
      <c r="N209" s="56" t="str">
        <f>IF(Help!M208=0, "", Help!M208)</f>
        <v/>
      </c>
      <c r="O209" s="56" t="str">
        <f>IF(Help!N208=0, "", Help!N208)</f>
        <v/>
      </c>
      <c r="P209" s="56" t="str">
        <f>IF(Help!O208=0, "", Help!O208)</f>
        <v/>
      </c>
      <c r="Q209" s="56"/>
    </row>
    <row r="210" spans="1:17" ht="28.5" x14ac:dyDescent="0.45">
      <c r="A210" s="54" t="str">
        <f>IF(Help!A210 &lt;&gt; "", MasterLog!$C$6, "")</f>
        <v/>
      </c>
      <c r="B210" s="54" t="str">
        <f>IF(Help!A210=0, "", Help!A210)</f>
        <v/>
      </c>
      <c r="C210" s="55" t="str">
        <f>IF(Help!C210=0, "", Help!C210)</f>
        <v/>
      </c>
      <c r="D210" s="54" t="str">
        <f>IF(Help!B210=0, "", Help!B210)</f>
        <v/>
      </c>
      <c r="E210" s="54" t="str">
        <f>IF(Help!D210=0, "", Help!D210)</f>
        <v/>
      </c>
      <c r="F210" s="56" t="str">
        <f>IF(Help!E209=0, "", Help!E209)</f>
        <v/>
      </c>
      <c r="G210" s="56" t="str">
        <f>IF(Help!F209=0, "", Help!F209)</f>
        <v/>
      </c>
      <c r="H210" s="56" t="str">
        <f>IF(Help!G209=0, "", Help!G209)</f>
        <v/>
      </c>
      <c r="I210" s="56" t="str">
        <f>IF(Help!H209=0, "", Help!H209)</f>
        <v/>
      </c>
      <c r="J210" s="56" t="str">
        <f>IF(Help!I209=0, "", Help!I209)</f>
        <v/>
      </c>
      <c r="K210" s="56" t="str">
        <f>IF(Help!J209=0, "", Help!J209)</f>
        <v/>
      </c>
      <c r="L210" s="56" t="str">
        <f>IF(Help!K209=0, "", Help!K209)</f>
        <v/>
      </c>
      <c r="M210" s="56" t="str">
        <f>IF(Help!L209=0, "", Help!L209)</f>
        <v/>
      </c>
      <c r="N210" s="56" t="str">
        <f>IF(Help!M209=0, "", Help!M209)</f>
        <v/>
      </c>
      <c r="O210" s="56" t="str">
        <f>IF(Help!N209=0, "", Help!N209)</f>
        <v/>
      </c>
      <c r="P210" s="56" t="str">
        <f>IF(Help!O209=0, "", Help!O209)</f>
        <v/>
      </c>
      <c r="Q210" s="56"/>
    </row>
    <row r="211" spans="1:17" ht="28.5" x14ac:dyDescent="0.45">
      <c r="A211" s="54" t="str">
        <f>IF(Help!A211 &lt;&gt; "", MasterLog!$C$6, "")</f>
        <v/>
      </c>
      <c r="B211" s="54" t="str">
        <f>IF(Help!A211=0, "", Help!A211)</f>
        <v/>
      </c>
      <c r="C211" s="55" t="str">
        <f>IF(Help!C211=0, "", Help!C211)</f>
        <v/>
      </c>
      <c r="D211" s="54" t="str">
        <f>IF(Help!B211=0, "", Help!B211)</f>
        <v/>
      </c>
      <c r="E211" s="54" t="str">
        <f>IF(Help!D211=0, "", Help!D211)</f>
        <v/>
      </c>
      <c r="F211" s="56" t="str">
        <f>IF(Help!E210=0, "", Help!E210)</f>
        <v/>
      </c>
      <c r="G211" s="56" t="str">
        <f>IF(Help!F210=0, "", Help!F210)</f>
        <v/>
      </c>
      <c r="H211" s="56" t="str">
        <f>IF(Help!G210=0, "", Help!G210)</f>
        <v/>
      </c>
      <c r="I211" s="56" t="str">
        <f>IF(Help!H210=0, "", Help!H210)</f>
        <v/>
      </c>
      <c r="J211" s="56" t="str">
        <f>IF(Help!I210=0, "", Help!I210)</f>
        <v/>
      </c>
      <c r="K211" s="56" t="str">
        <f>IF(Help!J210=0, "", Help!J210)</f>
        <v/>
      </c>
      <c r="L211" s="56" t="str">
        <f>IF(Help!K210=0, "", Help!K210)</f>
        <v/>
      </c>
      <c r="M211" s="56" t="str">
        <f>IF(Help!L210=0, "", Help!L210)</f>
        <v/>
      </c>
      <c r="N211" s="56" t="str">
        <f>IF(Help!M210=0, "", Help!M210)</f>
        <v/>
      </c>
      <c r="O211" s="56" t="str">
        <f>IF(Help!N210=0, "", Help!N210)</f>
        <v/>
      </c>
      <c r="P211" s="56" t="str">
        <f>IF(Help!O210=0, "", Help!O210)</f>
        <v/>
      </c>
      <c r="Q211" s="56"/>
    </row>
    <row r="212" spans="1:17" ht="28.5" x14ac:dyDescent="0.45">
      <c r="A212" s="54" t="str">
        <f>IF(Help!A212 &lt;&gt; "", MasterLog!$C$6, "")</f>
        <v/>
      </c>
      <c r="B212" s="54" t="str">
        <f>IF(Help!A212=0, "", Help!A212)</f>
        <v/>
      </c>
      <c r="C212" s="55" t="str">
        <f>IF(Help!C212=0, "", Help!C212)</f>
        <v/>
      </c>
      <c r="D212" s="54" t="str">
        <f>IF(Help!B212=0, "", Help!B212)</f>
        <v/>
      </c>
      <c r="E212" s="54" t="str">
        <f>IF(Help!D212=0, "", Help!D212)</f>
        <v/>
      </c>
      <c r="F212" s="56" t="str">
        <f>IF(Help!E211=0, "", Help!E211)</f>
        <v/>
      </c>
      <c r="G212" s="56" t="str">
        <f>IF(Help!F211=0, "", Help!F211)</f>
        <v/>
      </c>
      <c r="H212" s="56" t="str">
        <f>IF(Help!G211=0, "", Help!G211)</f>
        <v/>
      </c>
      <c r="I212" s="56" t="str">
        <f>IF(Help!H211=0, "", Help!H211)</f>
        <v/>
      </c>
      <c r="J212" s="56" t="str">
        <f>IF(Help!I211=0, "", Help!I211)</f>
        <v/>
      </c>
      <c r="K212" s="56" t="str">
        <f>IF(Help!J211=0, "", Help!J211)</f>
        <v/>
      </c>
      <c r="L212" s="56" t="str">
        <f>IF(Help!K211=0, "", Help!K211)</f>
        <v/>
      </c>
      <c r="M212" s="56" t="str">
        <f>IF(Help!L211=0, "", Help!L211)</f>
        <v/>
      </c>
      <c r="N212" s="56" t="str">
        <f>IF(Help!M211=0, "", Help!M211)</f>
        <v/>
      </c>
      <c r="O212" s="56" t="str">
        <f>IF(Help!N211=0, "", Help!N211)</f>
        <v/>
      </c>
      <c r="P212" s="56" t="str">
        <f>IF(Help!O211=0, "", Help!O211)</f>
        <v/>
      </c>
      <c r="Q212" s="56"/>
    </row>
    <row r="213" spans="1:17" ht="28.5" x14ac:dyDescent="0.45">
      <c r="A213" s="54" t="str">
        <f>IF(Help!A213 &lt;&gt; "", MasterLog!$C$6, "")</f>
        <v/>
      </c>
      <c r="B213" s="54" t="str">
        <f>IF(Help!A213=0, "", Help!A213)</f>
        <v/>
      </c>
      <c r="C213" s="55" t="str">
        <f>IF(Help!C213=0, "", Help!C213)</f>
        <v/>
      </c>
      <c r="D213" s="54" t="str">
        <f>IF(Help!B213=0, "", Help!B213)</f>
        <v/>
      </c>
      <c r="E213" s="54" t="str">
        <f>IF(Help!D213=0, "", Help!D213)</f>
        <v/>
      </c>
      <c r="F213" s="56" t="str">
        <f>IF(Help!E212=0, "", Help!E212)</f>
        <v/>
      </c>
      <c r="G213" s="56" t="str">
        <f>IF(Help!F212=0, "", Help!F212)</f>
        <v/>
      </c>
      <c r="H213" s="56" t="str">
        <f>IF(Help!G212=0, "", Help!G212)</f>
        <v/>
      </c>
      <c r="I213" s="56" t="str">
        <f>IF(Help!H212=0, "", Help!H212)</f>
        <v/>
      </c>
      <c r="J213" s="56" t="str">
        <f>IF(Help!I212=0, "", Help!I212)</f>
        <v/>
      </c>
      <c r="K213" s="56" t="str">
        <f>IF(Help!J212=0, "", Help!J212)</f>
        <v/>
      </c>
      <c r="L213" s="56" t="str">
        <f>IF(Help!K212=0, "", Help!K212)</f>
        <v/>
      </c>
      <c r="M213" s="56" t="str">
        <f>IF(Help!L212=0, "", Help!L212)</f>
        <v/>
      </c>
      <c r="N213" s="56" t="str">
        <f>IF(Help!M212=0, "", Help!M212)</f>
        <v/>
      </c>
      <c r="O213" s="56" t="str">
        <f>IF(Help!N212=0, "", Help!N212)</f>
        <v/>
      </c>
      <c r="P213" s="56" t="str">
        <f>IF(Help!O212=0, "", Help!O212)</f>
        <v/>
      </c>
      <c r="Q213" s="56"/>
    </row>
    <row r="214" spans="1:17" ht="28.5" x14ac:dyDescent="0.45">
      <c r="A214" s="54" t="str">
        <f>IF(Help!A214 &lt;&gt; "", MasterLog!$C$6, "")</f>
        <v/>
      </c>
      <c r="B214" s="54" t="str">
        <f>IF(Help!A214=0, "", Help!A214)</f>
        <v/>
      </c>
      <c r="C214" s="55" t="str">
        <f>IF(Help!C214=0, "", Help!C214)</f>
        <v/>
      </c>
      <c r="D214" s="54" t="str">
        <f>IF(Help!B214=0, "", Help!B214)</f>
        <v/>
      </c>
      <c r="E214" s="54" t="str">
        <f>IF(Help!D214=0, "", Help!D214)</f>
        <v/>
      </c>
      <c r="F214" s="56" t="str">
        <f>IF(Help!E213=0, "", Help!E213)</f>
        <v/>
      </c>
      <c r="G214" s="56" t="str">
        <f>IF(Help!F213=0, "", Help!F213)</f>
        <v/>
      </c>
      <c r="H214" s="56" t="str">
        <f>IF(Help!G213=0, "", Help!G213)</f>
        <v/>
      </c>
      <c r="I214" s="56" t="str">
        <f>IF(Help!H213=0, "", Help!H213)</f>
        <v/>
      </c>
      <c r="J214" s="56" t="str">
        <f>IF(Help!I213=0, "", Help!I213)</f>
        <v/>
      </c>
      <c r="K214" s="56" t="str">
        <f>IF(Help!J213=0, "", Help!J213)</f>
        <v/>
      </c>
      <c r="L214" s="56" t="str">
        <f>IF(Help!K213=0, "", Help!K213)</f>
        <v/>
      </c>
      <c r="M214" s="56" t="str">
        <f>IF(Help!L213=0, "", Help!L213)</f>
        <v/>
      </c>
      <c r="N214" s="56" t="str">
        <f>IF(Help!M213=0, "", Help!M213)</f>
        <v/>
      </c>
      <c r="O214" s="56" t="str">
        <f>IF(Help!N213=0, "", Help!N213)</f>
        <v/>
      </c>
      <c r="P214" s="56" t="str">
        <f>IF(Help!O213=0, "", Help!O213)</f>
        <v/>
      </c>
      <c r="Q214" s="56"/>
    </row>
    <row r="215" spans="1:17" ht="28.5" x14ac:dyDescent="0.45">
      <c r="A215" s="54" t="str">
        <f>IF(Help!A215 &lt;&gt; "", MasterLog!$C$6, "")</f>
        <v/>
      </c>
      <c r="B215" s="54" t="str">
        <f>IF(Help!A215=0, "", Help!A215)</f>
        <v/>
      </c>
      <c r="C215" s="55" t="str">
        <f>IF(Help!C215=0, "", Help!C215)</f>
        <v/>
      </c>
      <c r="D215" s="54" t="str">
        <f>IF(Help!B215=0, "", Help!B215)</f>
        <v/>
      </c>
      <c r="E215" s="54" t="str">
        <f>IF(Help!D215=0, "", Help!D215)</f>
        <v/>
      </c>
      <c r="F215" s="56" t="str">
        <f>IF(Help!E214=0, "", Help!E214)</f>
        <v/>
      </c>
      <c r="G215" s="56" t="str">
        <f>IF(Help!F214=0, "", Help!F214)</f>
        <v/>
      </c>
      <c r="H215" s="56" t="str">
        <f>IF(Help!G214=0, "", Help!G214)</f>
        <v/>
      </c>
      <c r="I215" s="56" t="str">
        <f>IF(Help!H214=0, "", Help!H214)</f>
        <v/>
      </c>
      <c r="J215" s="56" t="str">
        <f>IF(Help!I214=0, "", Help!I214)</f>
        <v/>
      </c>
      <c r="K215" s="56" t="str">
        <f>IF(Help!J214=0, "", Help!J214)</f>
        <v/>
      </c>
      <c r="L215" s="56" t="str">
        <f>IF(Help!K214=0, "", Help!K214)</f>
        <v/>
      </c>
      <c r="M215" s="56" t="str">
        <f>IF(Help!L214=0, "", Help!L214)</f>
        <v/>
      </c>
      <c r="N215" s="56" t="str">
        <f>IF(Help!M214=0, "", Help!M214)</f>
        <v/>
      </c>
      <c r="O215" s="56" t="str">
        <f>IF(Help!N214=0, "", Help!N214)</f>
        <v/>
      </c>
      <c r="P215" s="56" t="str">
        <f>IF(Help!O214=0, "", Help!O214)</f>
        <v/>
      </c>
      <c r="Q215" s="56"/>
    </row>
    <row r="216" spans="1:17" ht="28.5" x14ac:dyDescent="0.45">
      <c r="A216" s="54" t="str">
        <f>IF(Help!A216 &lt;&gt; "", MasterLog!$C$6, "")</f>
        <v/>
      </c>
      <c r="B216" s="54" t="str">
        <f>IF(Help!A216=0, "", Help!A216)</f>
        <v/>
      </c>
      <c r="C216" s="55" t="str">
        <f>IF(Help!C216=0, "", Help!C216)</f>
        <v/>
      </c>
      <c r="D216" s="54" t="str">
        <f>IF(Help!B216=0, "", Help!B216)</f>
        <v/>
      </c>
      <c r="E216" s="54" t="str">
        <f>IF(Help!D216=0, "", Help!D216)</f>
        <v/>
      </c>
      <c r="F216" s="56" t="str">
        <f>IF(Help!E215=0, "", Help!E215)</f>
        <v/>
      </c>
      <c r="G216" s="56" t="str">
        <f>IF(Help!F215=0, "", Help!F215)</f>
        <v/>
      </c>
      <c r="H216" s="56" t="str">
        <f>IF(Help!G215=0, "", Help!G215)</f>
        <v/>
      </c>
      <c r="I216" s="56" t="str">
        <f>IF(Help!H215=0, "", Help!H215)</f>
        <v/>
      </c>
      <c r="J216" s="56" t="str">
        <f>IF(Help!I215=0, "", Help!I215)</f>
        <v/>
      </c>
      <c r="K216" s="56" t="str">
        <f>IF(Help!J215=0, "", Help!J215)</f>
        <v/>
      </c>
      <c r="L216" s="56" t="str">
        <f>IF(Help!K215=0, "", Help!K215)</f>
        <v/>
      </c>
      <c r="M216" s="56" t="str">
        <f>IF(Help!L215=0, "", Help!L215)</f>
        <v/>
      </c>
      <c r="N216" s="56" t="str">
        <f>IF(Help!M215=0, "", Help!M215)</f>
        <v/>
      </c>
      <c r="O216" s="56" t="str">
        <f>IF(Help!N215=0, "", Help!N215)</f>
        <v/>
      </c>
      <c r="P216" s="56" t="str">
        <f>IF(Help!O215=0, "", Help!O215)</f>
        <v/>
      </c>
      <c r="Q216" s="56"/>
    </row>
    <row r="217" spans="1:17" ht="28.5" x14ac:dyDescent="0.45">
      <c r="A217" s="54" t="str">
        <f>IF(Help!A217 &lt;&gt; "", MasterLog!$C$6, "")</f>
        <v/>
      </c>
      <c r="B217" s="54" t="str">
        <f>IF(Help!A217=0, "", Help!A217)</f>
        <v/>
      </c>
      <c r="C217" s="55" t="str">
        <f>IF(Help!C217=0, "", Help!C217)</f>
        <v/>
      </c>
      <c r="D217" s="54" t="str">
        <f>IF(Help!B217=0, "", Help!B217)</f>
        <v/>
      </c>
      <c r="E217" s="54" t="str">
        <f>IF(Help!D217=0, "", Help!D217)</f>
        <v/>
      </c>
      <c r="F217" s="56" t="str">
        <f>IF(Help!E216=0, "", Help!E216)</f>
        <v/>
      </c>
      <c r="G217" s="56" t="str">
        <f>IF(Help!F216=0, "", Help!F216)</f>
        <v/>
      </c>
      <c r="H217" s="56" t="str">
        <f>IF(Help!G216=0, "", Help!G216)</f>
        <v/>
      </c>
      <c r="I217" s="56" t="str">
        <f>IF(Help!H216=0, "", Help!H216)</f>
        <v/>
      </c>
      <c r="J217" s="56" t="str">
        <f>IF(Help!I216=0, "", Help!I216)</f>
        <v/>
      </c>
      <c r="K217" s="56" t="str">
        <f>IF(Help!J216=0, "", Help!J216)</f>
        <v/>
      </c>
      <c r="L217" s="56" t="str">
        <f>IF(Help!K216=0, "", Help!K216)</f>
        <v/>
      </c>
      <c r="M217" s="56" t="str">
        <f>IF(Help!L216=0, "", Help!L216)</f>
        <v/>
      </c>
      <c r="N217" s="56" t="str">
        <f>IF(Help!M216=0, "", Help!M216)</f>
        <v/>
      </c>
      <c r="O217" s="56" t="str">
        <f>IF(Help!N216=0, "", Help!N216)</f>
        <v/>
      </c>
      <c r="P217" s="56" t="str">
        <f>IF(Help!O216=0, "", Help!O216)</f>
        <v/>
      </c>
      <c r="Q217" s="56"/>
    </row>
    <row r="218" spans="1:17" ht="28.5" x14ac:dyDescent="0.45">
      <c r="A218" s="54" t="str">
        <f>IF(Help!A218 &lt;&gt; "", MasterLog!$C$6, "")</f>
        <v/>
      </c>
      <c r="B218" s="54" t="str">
        <f>IF(Help!A218=0, "", Help!A218)</f>
        <v/>
      </c>
      <c r="C218" s="55" t="str">
        <f>IF(Help!C218=0, "", Help!C218)</f>
        <v/>
      </c>
      <c r="D218" s="54" t="str">
        <f>IF(Help!B218=0, "", Help!B218)</f>
        <v/>
      </c>
      <c r="E218" s="54" t="str">
        <f>IF(Help!D218=0, "", Help!D218)</f>
        <v/>
      </c>
      <c r="F218" s="56" t="str">
        <f>IF(Help!E217=0, "", Help!E217)</f>
        <v/>
      </c>
      <c r="G218" s="56" t="str">
        <f>IF(Help!F217=0, "", Help!F217)</f>
        <v/>
      </c>
      <c r="H218" s="56" t="str">
        <f>IF(Help!G217=0, "", Help!G217)</f>
        <v/>
      </c>
      <c r="I218" s="56" t="str">
        <f>IF(Help!H217=0, "", Help!H217)</f>
        <v/>
      </c>
      <c r="J218" s="56" t="str">
        <f>IF(Help!I217=0, "", Help!I217)</f>
        <v/>
      </c>
      <c r="K218" s="56" t="str">
        <f>IF(Help!J217=0, "", Help!J217)</f>
        <v/>
      </c>
      <c r="L218" s="56" t="str">
        <f>IF(Help!K217=0, "", Help!K217)</f>
        <v/>
      </c>
      <c r="M218" s="56" t="str">
        <f>IF(Help!L217=0, "", Help!L217)</f>
        <v/>
      </c>
      <c r="N218" s="56" t="str">
        <f>IF(Help!M217=0, "", Help!M217)</f>
        <v/>
      </c>
      <c r="O218" s="56" t="str">
        <f>IF(Help!N217=0, "", Help!N217)</f>
        <v/>
      </c>
      <c r="P218" s="56" t="str">
        <f>IF(Help!O217=0, "", Help!O217)</f>
        <v/>
      </c>
      <c r="Q218" s="56"/>
    </row>
    <row r="219" spans="1:17" ht="28.5" x14ac:dyDescent="0.45">
      <c r="A219" s="54" t="str">
        <f>IF(Help!A219 &lt;&gt; "", MasterLog!$C$6, "")</f>
        <v/>
      </c>
      <c r="B219" s="54" t="str">
        <f>IF(Help!A219=0, "", Help!A219)</f>
        <v/>
      </c>
      <c r="C219" s="55" t="str">
        <f>IF(Help!C219=0, "", Help!C219)</f>
        <v/>
      </c>
      <c r="D219" s="54" t="str">
        <f>IF(Help!B219=0, "", Help!B219)</f>
        <v/>
      </c>
      <c r="E219" s="54" t="str">
        <f>IF(Help!D219=0, "", Help!D219)</f>
        <v/>
      </c>
      <c r="F219" s="56" t="str">
        <f>IF(Help!E218=0, "", Help!E218)</f>
        <v/>
      </c>
      <c r="G219" s="56" t="str">
        <f>IF(Help!F218=0, "", Help!F218)</f>
        <v/>
      </c>
      <c r="H219" s="56" t="str">
        <f>IF(Help!G218=0, "", Help!G218)</f>
        <v/>
      </c>
      <c r="I219" s="56" t="str">
        <f>IF(Help!H218=0, "", Help!H218)</f>
        <v/>
      </c>
      <c r="J219" s="56" t="str">
        <f>IF(Help!I218=0, "", Help!I218)</f>
        <v/>
      </c>
      <c r="K219" s="56" t="str">
        <f>IF(Help!J218=0, "", Help!J218)</f>
        <v/>
      </c>
      <c r="L219" s="56" t="str">
        <f>IF(Help!K218=0, "", Help!K218)</f>
        <v/>
      </c>
      <c r="M219" s="56" t="str">
        <f>IF(Help!L218=0, "", Help!L218)</f>
        <v/>
      </c>
      <c r="N219" s="56" t="str">
        <f>IF(Help!M218=0, "", Help!M218)</f>
        <v/>
      </c>
      <c r="O219" s="56" t="str">
        <f>IF(Help!N218=0, "", Help!N218)</f>
        <v/>
      </c>
      <c r="P219" s="56" t="str">
        <f>IF(Help!O218=0, "", Help!O218)</f>
        <v/>
      </c>
      <c r="Q219" s="56"/>
    </row>
    <row r="220" spans="1:17" ht="28.5" x14ac:dyDescent="0.45">
      <c r="A220" s="54" t="str">
        <f>IF(Help!A220 &lt;&gt; "", MasterLog!$C$6, "")</f>
        <v/>
      </c>
      <c r="B220" s="54" t="str">
        <f>IF(Help!A220=0, "", Help!A220)</f>
        <v/>
      </c>
      <c r="C220" s="55" t="str">
        <f>IF(Help!C220=0, "", Help!C220)</f>
        <v/>
      </c>
      <c r="D220" s="54" t="str">
        <f>IF(Help!B220=0, "", Help!B220)</f>
        <v/>
      </c>
      <c r="E220" s="54" t="str">
        <f>IF(Help!D220=0, "", Help!D220)</f>
        <v/>
      </c>
      <c r="F220" s="56" t="str">
        <f>IF(Help!E219=0, "", Help!E219)</f>
        <v/>
      </c>
      <c r="G220" s="56" t="str">
        <f>IF(Help!F219=0, "", Help!F219)</f>
        <v/>
      </c>
      <c r="H220" s="56" t="str">
        <f>IF(Help!G219=0, "", Help!G219)</f>
        <v/>
      </c>
      <c r="I220" s="56" t="str">
        <f>IF(Help!H219=0, "", Help!H219)</f>
        <v/>
      </c>
      <c r="J220" s="56" t="str">
        <f>IF(Help!I219=0, "", Help!I219)</f>
        <v/>
      </c>
      <c r="K220" s="56" t="str">
        <f>IF(Help!J219=0, "", Help!J219)</f>
        <v/>
      </c>
      <c r="L220" s="56" t="str">
        <f>IF(Help!K219=0, "", Help!K219)</f>
        <v/>
      </c>
      <c r="M220" s="56" t="str">
        <f>IF(Help!L219=0, "", Help!L219)</f>
        <v/>
      </c>
      <c r="N220" s="56" t="str">
        <f>IF(Help!M219=0, "", Help!M219)</f>
        <v/>
      </c>
      <c r="O220" s="56" t="str">
        <f>IF(Help!N219=0, "", Help!N219)</f>
        <v/>
      </c>
      <c r="P220" s="56" t="str">
        <f>IF(Help!O219=0, "", Help!O219)</f>
        <v/>
      </c>
      <c r="Q220" s="56"/>
    </row>
    <row r="221" spans="1:17" ht="28.5" x14ac:dyDescent="0.45">
      <c r="A221" s="54" t="str">
        <f>IF(Help!A221 &lt;&gt; "", MasterLog!$C$6, "")</f>
        <v/>
      </c>
      <c r="B221" s="54" t="str">
        <f>IF(Help!A221=0, "", Help!A221)</f>
        <v/>
      </c>
      <c r="C221" s="55" t="str">
        <f>IF(Help!C221=0, "", Help!C221)</f>
        <v/>
      </c>
      <c r="D221" s="54" t="str">
        <f>IF(Help!B221=0, "", Help!B221)</f>
        <v/>
      </c>
      <c r="E221" s="54" t="str">
        <f>IF(Help!D221=0, "", Help!D221)</f>
        <v/>
      </c>
      <c r="F221" s="56" t="str">
        <f>IF(Help!E220=0, "", Help!E220)</f>
        <v/>
      </c>
      <c r="G221" s="56" t="str">
        <f>IF(Help!F220=0, "", Help!F220)</f>
        <v/>
      </c>
      <c r="H221" s="56" t="str">
        <f>IF(Help!G220=0, "", Help!G220)</f>
        <v/>
      </c>
      <c r="I221" s="56" t="str">
        <f>IF(Help!H220=0, "", Help!H220)</f>
        <v/>
      </c>
      <c r="J221" s="56" t="str">
        <f>IF(Help!I220=0, "", Help!I220)</f>
        <v/>
      </c>
      <c r="K221" s="56" t="str">
        <f>IF(Help!J220=0, "", Help!J220)</f>
        <v/>
      </c>
      <c r="L221" s="56" t="str">
        <f>IF(Help!K220=0, "", Help!K220)</f>
        <v/>
      </c>
      <c r="M221" s="56" t="str">
        <f>IF(Help!L220=0, "", Help!L220)</f>
        <v/>
      </c>
      <c r="N221" s="56" t="str">
        <f>IF(Help!M220=0, "", Help!M220)</f>
        <v/>
      </c>
      <c r="O221" s="56" t="str">
        <f>IF(Help!N220=0, "", Help!N220)</f>
        <v/>
      </c>
      <c r="P221" s="56" t="str">
        <f>IF(Help!O220=0, "", Help!O220)</f>
        <v/>
      </c>
      <c r="Q221" s="56"/>
    </row>
    <row r="222" spans="1:17" ht="28.5" x14ac:dyDescent="0.45">
      <c r="A222" s="54" t="str">
        <f>IF(Help!A222 &lt;&gt; "", MasterLog!$C$6, "")</f>
        <v/>
      </c>
      <c r="B222" s="54" t="str">
        <f>IF(Help!A222=0, "", Help!A222)</f>
        <v/>
      </c>
      <c r="C222" s="55" t="str">
        <f>IF(Help!C222=0, "", Help!C222)</f>
        <v/>
      </c>
      <c r="D222" s="54" t="str">
        <f>IF(Help!B222=0, "", Help!B222)</f>
        <v/>
      </c>
      <c r="E222" s="54" t="str">
        <f>IF(Help!D222=0, "", Help!D222)</f>
        <v/>
      </c>
      <c r="F222" s="56" t="str">
        <f>IF(Help!E221=0, "", Help!E221)</f>
        <v/>
      </c>
      <c r="G222" s="56" t="str">
        <f>IF(Help!F221=0, "", Help!F221)</f>
        <v/>
      </c>
      <c r="H222" s="56" t="str">
        <f>IF(Help!G221=0, "", Help!G221)</f>
        <v/>
      </c>
      <c r="I222" s="56" t="str">
        <f>IF(Help!H221=0, "", Help!H221)</f>
        <v/>
      </c>
      <c r="J222" s="56" t="str">
        <f>IF(Help!I221=0, "", Help!I221)</f>
        <v/>
      </c>
      <c r="K222" s="56" t="str">
        <f>IF(Help!J221=0, "", Help!J221)</f>
        <v/>
      </c>
      <c r="L222" s="56" t="str">
        <f>IF(Help!K221=0, "", Help!K221)</f>
        <v/>
      </c>
      <c r="M222" s="56" t="str">
        <f>IF(Help!L221=0, "", Help!L221)</f>
        <v/>
      </c>
      <c r="N222" s="56" t="str">
        <f>IF(Help!M221=0, "", Help!M221)</f>
        <v/>
      </c>
      <c r="O222" s="56" t="str">
        <f>IF(Help!N221=0, "", Help!N221)</f>
        <v/>
      </c>
      <c r="P222" s="56" t="str">
        <f>IF(Help!O221=0, "", Help!O221)</f>
        <v/>
      </c>
      <c r="Q222" s="56"/>
    </row>
    <row r="223" spans="1:17" ht="28.5" x14ac:dyDescent="0.45">
      <c r="A223" s="54" t="str">
        <f>IF(Help!A223 &lt;&gt; "", MasterLog!$C$6, "")</f>
        <v/>
      </c>
      <c r="B223" s="54" t="str">
        <f>IF(Help!A223=0, "", Help!A223)</f>
        <v/>
      </c>
      <c r="C223" s="55" t="str">
        <f>IF(Help!C223=0, "", Help!C223)</f>
        <v/>
      </c>
      <c r="D223" s="54" t="str">
        <f>IF(Help!B223=0, "", Help!B223)</f>
        <v/>
      </c>
      <c r="E223" s="54" t="str">
        <f>IF(Help!D223=0, "", Help!D223)</f>
        <v/>
      </c>
      <c r="F223" s="56" t="str">
        <f>IF(Help!E222=0, "", Help!E222)</f>
        <v/>
      </c>
      <c r="G223" s="56" t="str">
        <f>IF(Help!F222=0, "", Help!F222)</f>
        <v/>
      </c>
      <c r="H223" s="56" t="str">
        <f>IF(Help!G222=0, "", Help!G222)</f>
        <v/>
      </c>
      <c r="I223" s="56" t="str">
        <f>IF(Help!H222=0, "", Help!H222)</f>
        <v/>
      </c>
      <c r="J223" s="56" t="str">
        <f>IF(Help!I222=0, "", Help!I222)</f>
        <v/>
      </c>
      <c r="K223" s="56" t="str">
        <f>IF(Help!J222=0, "", Help!J222)</f>
        <v/>
      </c>
      <c r="L223" s="56" t="str">
        <f>IF(Help!K222=0, "", Help!K222)</f>
        <v/>
      </c>
      <c r="M223" s="56" t="str">
        <f>IF(Help!L222=0, "", Help!L222)</f>
        <v/>
      </c>
      <c r="N223" s="56" t="str">
        <f>IF(Help!M222=0, "", Help!M222)</f>
        <v/>
      </c>
      <c r="O223" s="56" t="str">
        <f>IF(Help!N222=0, "", Help!N222)</f>
        <v/>
      </c>
      <c r="P223" s="56" t="str">
        <f>IF(Help!O222=0, "", Help!O222)</f>
        <v/>
      </c>
      <c r="Q223" s="56"/>
    </row>
    <row r="224" spans="1:17" ht="28.5" x14ac:dyDescent="0.45">
      <c r="A224" s="54" t="str">
        <f>IF(Help!A224 &lt;&gt; "", MasterLog!$C$6, "")</f>
        <v/>
      </c>
      <c r="B224" s="54" t="str">
        <f>IF(Help!A224=0, "", Help!A224)</f>
        <v/>
      </c>
      <c r="C224" s="55" t="str">
        <f>IF(Help!C224=0, "", Help!C224)</f>
        <v/>
      </c>
      <c r="D224" s="54" t="str">
        <f>IF(Help!B224=0, "", Help!B224)</f>
        <v/>
      </c>
      <c r="E224" s="54" t="str">
        <f>IF(Help!D224=0, "", Help!D224)</f>
        <v/>
      </c>
      <c r="F224" s="56" t="str">
        <f>IF(Help!E223=0, "", Help!E223)</f>
        <v/>
      </c>
      <c r="G224" s="56" t="str">
        <f>IF(Help!F223=0, "", Help!F223)</f>
        <v/>
      </c>
      <c r="H224" s="56" t="str">
        <f>IF(Help!G223=0, "", Help!G223)</f>
        <v/>
      </c>
      <c r="I224" s="56" t="str">
        <f>IF(Help!H223=0, "", Help!H223)</f>
        <v/>
      </c>
      <c r="J224" s="56" t="str">
        <f>IF(Help!I223=0, "", Help!I223)</f>
        <v/>
      </c>
      <c r="K224" s="56" t="str">
        <f>IF(Help!J223=0, "", Help!J223)</f>
        <v/>
      </c>
      <c r="L224" s="56" t="str">
        <f>IF(Help!K223=0, "", Help!K223)</f>
        <v/>
      </c>
      <c r="M224" s="56" t="str">
        <f>IF(Help!L223=0, "", Help!L223)</f>
        <v/>
      </c>
      <c r="N224" s="56" t="str">
        <f>IF(Help!M223=0, "", Help!M223)</f>
        <v/>
      </c>
      <c r="O224" s="56" t="str">
        <f>IF(Help!N223=0, "", Help!N223)</f>
        <v/>
      </c>
      <c r="P224" s="56" t="str">
        <f>IF(Help!O223=0, "", Help!O223)</f>
        <v/>
      </c>
      <c r="Q224" s="56"/>
    </row>
    <row r="225" spans="1:17" ht="28.5" x14ac:dyDescent="0.45">
      <c r="A225" s="54" t="str">
        <f>IF(Help!A225 &lt;&gt; "", MasterLog!$C$6, "")</f>
        <v/>
      </c>
      <c r="B225" s="54" t="str">
        <f>IF(Help!A225=0, "", Help!A225)</f>
        <v/>
      </c>
      <c r="C225" s="55" t="str">
        <f>IF(Help!C225=0, "", Help!C225)</f>
        <v/>
      </c>
      <c r="D225" s="54" t="str">
        <f>IF(Help!B225=0, "", Help!B225)</f>
        <v/>
      </c>
      <c r="E225" s="54" t="str">
        <f>IF(Help!D225=0, "", Help!D225)</f>
        <v/>
      </c>
      <c r="F225" s="56" t="str">
        <f>IF(Help!E224=0, "", Help!E224)</f>
        <v/>
      </c>
      <c r="G225" s="56" t="str">
        <f>IF(Help!F224=0, "", Help!F224)</f>
        <v/>
      </c>
      <c r="H225" s="56" t="str">
        <f>IF(Help!G224=0, "", Help!G224)</f>
        <v/>
      </c>
      <c r="I225" s="56" t="str">
        <f>IF(Help!H224=0, "", Help!H224)</f>
        <v/>
      </c>
      <c r="J225" s="56" t="str">
        <f>IF(Help!I224=0, "", Help!I224)</f>
        <v/>
      </c>
      <c r="K225" s="56" t="str">
        <f>IF(Help!J224=0, "", Help!J224)</f>
        <v/>
      </c>
      <c r="L225" s="56" t="str">
        <f>IF(Help!K224=0, "", Help!K224)</f>
        <v/>
      </c>
      <c r="M225" s="56" t="str">
        <f>IF(Help!L224=0, "", Help!L224)</f>
        <v/>
      </c>
      <c r="N225" s="56" t="str">
        <f>IF(Help!M224=0, "", Help!M224)</f>
        <v/>
      </c>
      <c r="O225" s="56" t="str">
        <f>IF(Help!N224=0, "", Help!N224)</f>
        <v/>
      </c>
      <c r="P225" s="56" t="str">
        <f>IF(Help!O224=0, "", Help!O224)</f>
        <v/>
      </c>
      <c r="Q225" s="56"/>
    </row>
    <row r="226" spans="1:17" ht="28.5" x14ac:dyDescent="0.45">
      <c r="A226" s="54" t="str">
        <f>IF(Help!A226 &lt;&gt; "", MasterLog!$C$6, "")</f>
        <v/>
      </c>
      <c r="B226" s="54" t="str">
        <f>IF(Help!A226=0, "", Help!A226)</f>
        <v/>
      </c>
      <c r="C226" s="55" t="str">
        <f>IF(Help!C226=0, "", Help!C226)</f>
        <v/>
      </c>
      <c r="D226" s="54" t="str">
        <f>IF(Help!B226=0, "", Help!B226)</f>
        <v/>
      </c>
      <c r="E226" s="54" t="str">
        <f>IF(Help!D226=0, "", Help!D226)</f>
        <v/>
      </c>
      <c r="F226" s="56" t="str">
        <f>IF(Help!E225=0, "", Help!E225)</f>
        <v/>
      </c>
      <c r="G226" s="56" t="str">
        <f>IF(Help!F225=0, "", Help!F225)</f>
        <v/>
      </c>
      <c r="H226" s="56" t="str">
        <f>IF(Help!G225=0, "", Help!G225)</f>
        <v/>
      </c>
      <c r="I226" s="56" t="str">
        <f>IF(Help!H225=0, "", Help!H225)</f>
        <v/>
      </c>
      <c r="J226" s="56" t="str">
        <f>IF(Help!I225=0, "", Help!I225)</f>
        <v/>
      </c>
      <c r="K226" s="56" t="str">
        <f>IF(Help!J225=0, "", Help!J225)</f>
        <v/>
      </c>
      <c r="L226" s="56" t="str">
        <f>IF(Help!K225=0, "", Help!K225)</f>
        <v/>
      </c>
      <c r="M226" s="56" t="str">
        <f>IF(Help!L225=0, "", Help!L225)</f>
        <v/>
      </c>
      <c r="N226" s="56" t="str">
        <f>IF(Help!M225=0, "", Help!M225)</f>
        <v/>
      </c>
      <c r="O226" s="56" t="str">
        <f>IF(Help!N225=0, "", Help!N225)</f>
        <v/>
      </c>
      <c r="P226" s="56" t="str">
        <f>IF(Help!O225=0, "", Help!O225)</f>
        <v/>
      </c>
      <c r="Q226" s="56"/>
    </row>
    <row r="227" spans="1:17" ht="28.5" x14ac:dyDescent="0.45">
      <c r="A227" s="54" t="str">
        <f>IF(Help!A227 &lt;&gt; "", MasterLog!$C$6, "")</f>
        <v/>
      </c>
      <c r="B227" s="54" t="str">
        <f>IF(Help!A227=0, "", Help!A227)</f>
        <v/>
      </c>
      <c r="C227" s="55" t="str">
        <f>IF(Help!C227=0, "", Help!C227)</f>
        <v/>
      </c>
      <c r="D227" s="54" t="str">
        <f>IF(Help!B227=0, "", Help!B227)</f>
        <v/>
      </c>
      <c r="E227" s="54" t="str">
        <f>IF(Help!D227=0, "", Help!D227)</f>
        <v/>
      </c>
      <c r="F227" s="56" t="str">
        <f>IF(Help!E226=0, "", Help!E226)</f>
        <v/>
      </c>
      <c r="G227" s="56" t="str">
        <f>IF(Help!F226=0, "", Help!F226)</f>
        <v/>
      </c>
      <c r="H227" s="56" t="str">
        <f>IF(Help!G226=0, "", Help!G226)</f>
        <v/>
      </c>
      <c r="I227" s="56" t="str">
        <f>IF(Help!H226=0, "", Help!H226)</f>
        <v/>
      </c>
      <c r="J227" s="56" t="str">
        <f>IF(Help!I226=0, "", Help!I226)</f>
        <v/>
      </c>
      <c r="K227" s="56" t="str">
        <f>IF(Help!J226=0, "", Help!J226)</f>
        <v/>
      </c>
      <c r="L227" s="56" t="str">
        <f>IF(Help!K226=0, "", Help!K226)</f>
        <v/>
      </c>
      <c r="M227" s="56" t="str">
        <f>IF(Help!L226=0, "", Help!L226)</f>
        <v/>
      </c>
      <c r="N227" s="56" t="str">
        <f>IF(Help!M226=0, "", Help!M226)</f>
        <v/>
      </c>
      <c r="O227" s="56" t="str">
        <f>IF(Help!N226=0, "", Help!N226)</f>
        <v/>
      </c>
      <c r="P227" s="56" t="str">
        <f>IF(Help!O226=0, "", Help!O226)</f>
        <v/>
      </c>
      <c r="Q227" s="56"/>
    </row>
    <row r="228" spans="1:17" ht="28.5" x14ac:dyDescent="0.45">
      <c r="A228" s="54" t="str">
        <f>IF(Help!A228 &lt;&gt; "", MasterLog!$C$6, "")</f>
        <v/>
      </c>
      <c r="B228" s="54" t="str">
        <f>IF(Help!A228=0, "", Help!A228)</f>
        <v/>
      </c>
      <c r="C228" s="55" t="str">
        <f>IF(Help!C228=0, "", Help!C228)</f>
        <v/>
      </c>
      <c r="D228" s="54" t="str">
        <f>IF(Help!B228=0, "", Help!B228)</f>
        <v/>
      </c>
      <c r="E228" s="54" t="str">
        <f>IF(Help!D228=0, "", Help!D228)</f>
        <v/>
      </c>
      <c r="F228" s="56" t="str">
        <f>IF(Help!E227=0, "", Help!E227)</f>
        <v/>
      </c>
      <c r="G228" s="56" t="str">
        <f>IF(Help!F227=0, "", Help!F227)</f>
        <v/>
      </c>
      <c r="H228" s="56" t="str">
        <f>IF(Help!G227=0, "", Help!G227)</f>
        <v/>
      </c>
      <c r="I228" s="56" t="str">
        <f>IF(Help!H227=0, "", Help!H227)</f>
        <v/>
      </c>
      <c r="J228" s="56" t="str">
        <f>IF(Help!I227=0, "", Help!I227)</f>
        <v/>
      </c>
      <c r="K228" s="56" t="str">
        <f>IF(Help!J227=0, "", Help!J227)</f>
        <v/>
      </c>
      <c r="L228" s="56" t="str">
        <f>IF(Help!K227=0, "", Help!K227)</f>
        <v/>
      </c>
      <c r="M228" s="56" t="str">
        <f>IF(Help!L227=0, "", Help!L227)</f>
        <v/>
      </c>
      <c r="N228" s="56" t="str">
        <f>IF(Help!M227=0, "", Help!M227)</f>
        <v/>
      </c>
      <c r="O228" s="56" t="str">
        <f>IF(Help!N227=0, "", Help!N227)</f>
        <v/>
      </c>
      <c r="P228" s="56" t="str">
        <f>IF(Help!O227=0, "", Help!O227)</f>
        <v/>
      </c>
      <c r="Q228" s="56"/>
    </row>
    <row r="229" spans="1:17" ht="28.5" x14ac:dyDescent="0.45">
      <c r="A229" s="54" t="str">
        <f>IF(Help!A229 &lt;&gt; "", MasterLog!$C$6, "")</f>
        <v/>
      </c>
      <c r="B229" s="54" t="str">
        <f>IF(Help!A229=0, "", Help!A229)</f>
        <v/>
      </c>
      <c r="C229" s="55" t="str">
        <f>IF(Help!C229=0, "", Help!C229)</f>
        <v/>
      </c>
      <c r="D229" s="54" t="str">
        <f>IF(Help!B229=0, "", Help!B229)</f>
        <v/>
      </c>
      <c r="E229" s="54" t="str">
        <f>IF(Help!D229=0, "", Help!D229)</f>
        <v/>
      </c>
      <c r="F229" s="56" t="str">
        <f>IF(Help!E228=0, "", Help!E228)</f>
        <v/>
      </c>
      <c r="G229" s="56" t="str">
        <f>IF(Help!F228=0, "", Help!F228)</f>
        <v/>
      </c>
      <c r="H229" s="56" t="str">
        <f>IF(Help!G228=0, "", Help!G228)</f>
        <v/>
      </c>
      <c r="I229" s="56" t="str">
        <f>IF(Help!H228=0, "", Help!H228)</f>
        <v/>
      </c>
      <c r="J229" s="56" t="str">
        <f>IF(Help!I228=0, "", Help!I228)</f>
        <v/>
      </c>
      <c r="K229" s="56" t="str">
        <f>IF(Help!J228=0, "", Help!J228)</f>
        <v/>
      </c>
      <c r="L229" s="56" t="str">
        <f>IF(Help!K228=0, "", Help!K228)</f>
        <v/>
      </c>
      <c r="M229" s="56" t="str">
        <f>IF(Help!L228=0, "", Help!L228)</f>
        <v/>
      </c>
      <c r="N229" s="56" t="str">
        <f>IF(Help!M228=0, "", Help!M228)</f>
        <v/>
      </c>
      <c r="O229" s="56" t="str">
        <f>IF(Help!N228=0, "", Help!N228)</f>
        <v/>
      </c>
      <c r="P229" s="56" t="str">
        <f>IF(Help!O228=0, "", Help!O228)</f>
        <v/>
      </c>
      <c r="Q229" s="56"/>
    </row>
    <row r="230" spans="1:17" ht="28.5" x14ac:dyDescent="0.45">
      <c r="A230" s="54" t="str">
        <f>IF(Help!A230 &lt;&gt; "", MasterLog!$C$6, "")</f>
        <v/>
      </c>
      <c r="B230" s="54" t="str">
        <f>IF(Help!A230=0, "", Help!A230)</f>
        <v/>
      </c>
      <c r="C230" s="55" t="str">
        <f>IF(Help!C230=0, "", Help!C230)</f>
        <v/>
      </c>
      <c r="D230" s="54" t="str">
        <f>IF(Help!B230=0, "", Help!B230)</f>
        <v/>
      </c>
      <c r="E230" s="54" t="str">
        <f>IF(Help!D230=0, "", Help!D230)</f>
        <v/>
      </c>
      <c r="F230" s="56" t="str">
        <f>IF(Help!E229=0, "", Help!E229)</f>
        <v/>
      </c>
      <c r="G230" s="56" t="str">
        <f>IF(Help!F229=0, "", Help!F229)</f>
        <v/>
      </c>
      <c r="H230" s="56" t="str">
        <f>IF(Help!G229=0, "", Help!G229)</f>
        <v/>
      </c>
      <c r="I230" s="56" t="str">
        <f>IF(Help!H229=0, "", Help!H229)</f>
        <v/>
      </c>
      <c r="J230" s="56" t="str">
        <f>IF(Help!I229=0, "", Help!I229)</f>
        <v/>
      </c>
      <c r="K230" s="56" t="str">
        <f>IF(Help!J229=0, "", Help!J229)</f>
        <v/>
      </c>
      <c r="L230" s="56" t="str">
        <f>IF(Help!K229=0, "", Help!K229)</f>
        <v/>
      </c>
      <c r="M230" s="56" t="str">
        <f>IF(Help!L229=0, "", Help!L229)</f>
        <v/>
      </c>
      <c r="N230" s="56" t="str">
        <f>IF(Help!M229=0, "", Help!M229)</f>
        <v/>
      </c>
      <c r="O230" s="56" t="str">
        <f>IF(Help!N229=0, "", Help!N229)</f>
        <v/>
      </c>
      <c r="P230" s="56" t="str">
        <f>IF(Help!O229=0, "", Help!O229)</f>
        <v/>
      </c>
      <c r="Q230" s="56"/>
    </row>
    <row r="231" spans="1:17" ht="28.5" x14ac:dyDescent="0.45">
      <c r="A231" s="54" t="str">
        <f>IF(Help!A231 &lt;&gt; "", MasterLog!$C$6, "")</f>
        <v/>
      </c>
      <c r="B231" s="54" t="str">
        <f>IF(Help!A231=0, "", Help!A231)</f>
        <v/>
      </c>
      <c r="C231" s="55" t="str">
        <f>IF(Help!C231=0, "", Help!C231)</f>
        <v/>
      </c>
      <c r="D231" s="54" t="str">
        <f>IF(Help!B231=0, "", Help!B231)</f>
        <v/>
      </c>
      <c r="E231" s="54" t="str">
        <f>IF(Help!D231=0, "", Help!D231)</f>
        <v/>
      </c>
      <c r="F231" s="56" t="str">
        <f>IF(Help!E230=0, "", Help!E230)</f>
        <v/>
      </c>
      <c r="G231" s="56" t="str">
        <f>IF(Help!F230=0, "", Help!F230)</f>
        <v/>
      </c>
      <c r="H231" s="56" t="str">
        <f>IF(Help!G230=0, "", Help!G230)</f>
        <v/>
      </c>
      <c r="I231" s="56" t="str">
        <f>IF(Help!H230=0, "", Help!H230)</f>
        <v/>
      </c>
      <c r="J231" s="56" t="str">
        <f>IF(Help!I230=0, "", Help!I230)</f>
        <v/>
      </c>
      <c r="K231" s="56" t="str">
        <f>IF(Help!J230=0, "", Help!J230)</f>
        <v/>
      </c>
      <c r="L231" s="56" t="str">
        <f>IF(Help!K230=0, "", Help!K230)</f>
        <v/>
      </c>
      <c r="M231" s="56" t="str">
        <f>IF(Help!L230=0, "", Help!L230)</f>
        <v/>
      </c>
      <c r="N231" s="56" t="str">
        <f>IF(Help!M230=0, "", Help!M230)</f>
        <v/>
      </c>
      <c r="O231" s="56" t="str">
        <f>IF(Help!N230=0, "", Help!N230)</f>
        <v/>
      </c>
      <c r="P231" s="56" t="str">
        <f>IF(Help!O230=0, "", Help!O230)</f>
        <v/>
      </c>
      <c r="Q231" s="56"/>
    </row>
    <row r="232" spans="1:17" ht="28.5" x14ac:dyDescent="0.45">
      <c r="A232" s="54" t="str">
        <f>IF(Help!A232 &lt;&gt; "", MasterLog!$C$6, "")</f>
        <v/>
      </c>
      <c r="B232" s="54" t="str">
        <f>IF(Help!A232=0, "", Help!A232)</f>
        <v/>
      </c>
      <c r="C232" s="55" t="str">
        <f>IF(Help!C232=0, "", Help!C232)</f>
        <v/>
      </c>
      <c r="D232" s="54" t="str">
        <f>IF(Help!B232=0, "", Help!B232)</f>
        <v/>
      </c>
      <c r="E232" s="54" t="str">
        <f>IF(Help!D232=0, "", Help!D232)</f>
        <v/>
      </c>
      <c r="F232" s="56" t="str">
        <f>IF(Help!E231=0, "", Help!E231)</f>
        <v/>
      </c>
      <c r="G232" s="56" t="str">
        <f>IF(Help!F231=0, "", Help!F231)</f>
        <v/>
      </c>
      <c r="H232" s="56" t="str">
        <f>IF(Help!G231=0, "", Help!G231)</f>
        <v/>
      </c>
      <c r="I232" s="56" t="str">
        <f>IF(Help!H231=0, "", Help!H231)</f>
        <v/>
      </c>
      <c r="J232" s="56" t="str">
        <f>IF(Help!I231=0, "", Help!I231)</f>
        <v/>
      </c>
      <c r="K232" s="56" t="str">
        <f>IF(Help!J231=0, "", Help!J231)</f>
        <v/>
      </c>
      <c r="L232" s="56" t="str">
        <f>IF(Help!K231=0, "", Help!K231)</f>
        <v/>
      </c>
      <c r="M232" s="56" t="str">
        <f>IF(Help!L231=0, "", Help!L231)</f>
        <v/>
      </c>
      <c r="N232" s="56" t="str">
        <f>IF(Help!M231=0, "", Help!M231)</f>
        <v/>
      </c>
      <c r="O232" s="56" t="str">
        <f>IF(Help!N231=0, "", Help!N231)</f>
        <v/>
      </c>
      <c r="P232" s="56" t="str">
        <f>IF(Help!O231=0, "", Help!O231)</f>
        <v/>
      </c>
      <c r="Q232" s="56"/>
    </row>
    <row r="233" spans="1:17" ht="28.5" x14ac:dyDescent="0.45">
      <c r="A233" s="54" t="str">
        <f>IF(Help!A233 &lt;&gt; "", MasterLog!$C$6, "")</f>
        <v/>
      </c>
      <c r="B233" s="54" t="str">
        <f>IF(Help!A233=0, "", Help!A233)</f>
        <v/>
      </c>
      <c r="C233" s="55" t="str">
        <f>IF(Help!C233=0, "", Help!C233)</f>
        <v/>
      </c>
      <c r="D233" s="54" t="str">
        <f>IF(Help!B233=0, "", Help!B233)</f>
        <v/>
      </c>
      <c r="E233" s="54" t="str">
        <f>IF(Help!D233=0, "", Help!D233)</f>
        <v/>
      </c>
      <c r="F233" s="56" t="str">
        <f>IF(Help!E232=0, "", Help!E232)</f>
        <v/>
      </c>
      <c r="G233" s="56" t="str">
        <f>IF(Help!F232=0, "", Help!F232)</f>
        <v/>
      </c>
      <c r="H233" s="56" t="str">
        <f>IF(Help!G232=0, "", Help!G232)</f>
        <v/>
      </c>
      <c r="I233" s="56" t="str">
        <f>IF(Help!H232=0, "", Help!H232)</f>
        <v/>
      </c>
      <c r="J233" s="56" t="str">
        <f>IF(Help!I232=0, "", Help!I232)</f>
        <v/>
      </c>
      <c r="K233" s="56" t="str">
        <f>IF(Help!J232=0, "", Help!J232)</f>
        <v/>
      </c>
      <c r="L233" s="56" t="str">
        <f>IF(Help!K232=0, "", Help!K232)</f>
        <v/>
      </c>
      <c r="M233" s="56" t="str">
        <f>IF(Help!L232=0, "", Help!L232)</f>
        <v/>
      </c>
      <c r="N233" s="56" t="str">
        <f>IF(Help!M232=0, "", Help!M232)</f>
        <v/>
      </c>
      <c r="O233" s="56" t="str">
        <f>IF(Help!N232=0, "", Help!N232)</f>
        <v/>
      </c>
      <c r="P233" s="56" t="str">
        <f>IF(Help!O232=0, "", Help!O232)</f>
        <v/>
      </c>
      <c r="Q233" s="56"/>
    </row>
    <row r="234" spans="1:17" ht="28.5" x14ac:dyDescent="0.45">
      <c r="A234" s="54" t="str">
        <f>IF(Help!A234 &lt;&gt; "", MasterLog!$C$6, "")</f>
        <v/>
      </c>
      <c r="B234" s="54" t="str">
        <f>IF(Help!A234=0, "", Help!A234)</f>
        <v/>
      </c>
      <c r="C234" s="55" t="str">
        <f>IF(Help!C234=0, "", Help!C234)</f>
        <v/>
      </c>
      <c r="D234" s="54" t="str">
        <f>IF(Help!B234=0, "", Help!B234)</f>
        <v/>
      </c>
      <c r="E234" s="54" t="str">
        <f>IF(Help!D234=0, "", Help!D234)</f>
        <v/>
      </c>
      <c r="F234" s="56" t="str">
        <f>IF(Help!E233=0, "", Help!E233)</f>
        <v/>
      </c>
      <c r="G234" s="56" t="str">
        <f>IF(Help!F233=0, "", Help!F233)</f>
        <v/>
      </c>
      <c r="H234" s="56" t="str">
        <f>IF(Help!G233=0, "", Help!G233)</f>
        <v/>
      </c>
      <c r="I234" s="56" t="str">
        <f>IF(Help!H233=0, "", Help!H233)</f>
        <v/>
      </c>
      <c r="J234" s="56" t="str">
        <f>IF(Help!I233=0, "", Help!I233)</f>
        <v/>
      </c>
      <c r="K234" s="56" t="str">
        <f>IF(Help!J233=0, "", Help!J233)</f>
        <v/>
      </c>
      <c r="L234" s="56" t="str">
        <f>IF(Help!K233=0, "", Help!K233)</f>
        <v/>
      </c>
      <c r="M234" s="56" t="str">
        <f>IF(Help!L233=0, "", Help!L233)</f>
        <v/>
      </c>
      <c r="N234" s="56" t="str">
        <f>IF(Help!M233=0, "", Help!M233)</f>
        <v/>
      </c>
      <c r="O234" s="56" t="str">
        <f>IF(Help!N233=0, "", Help!N233)</f>
        <v/>
      </c>
      <c r="P234" s="56" t="str">
        <f>IF(Help!O233=0, "", Help!O233)</f>
        <v/>
      </c>
      <c r="Q234" s="56"/>
    </row>
    <row r="235" spans="1:17" ht="28.5" x14ac:dyDescent="0.45">
      <c r="A235" s="54" t="str">
        <f>IF(Help!A235 &lt;&gt; "", MasterLog!$C$6, "")</f>
        <v/>
      </c>
      <c r="B235" s="54" t="str">
        <f>IF(Help!A235=0, "", Help!A235)</f>
        <v/>
      </c>
      <c r="C235" s="55" t="str">
        <f>IF(Help!C235=0, "", Help!C235)</f>
        <v/>
      </c>
      <c r="D235" s="54" t="str">
        <f>IF(Help!B235=0, "", Help!B235)</f>
        <v/>
      </c>
      <c r="E235" s="54" t="str">
        <f>IF(Help!D235=0, "", Help!D235)</f>
        <v/>
      </c>
      <c r="F235" s="56" t="str">
        <f>IF(Help!E234=0, "", Help!E234)</f>
        <v/>
      </c>
      <c r="G235" s="56" t="str">
        <f>IF(Help!F234=0, "", Help!F234)</f>
        <v/>
      </c>
      <c r="H235" s="56" t="str">
        <f>IF(Help!G234=0, "", Help!G234)</f>
        <v/>
      </c>
      <c r="I235" s="56" t="str">
        <f>IF(Help!H234=0, "", Help!H234)</f>
        <v/>
      </c>
      <c r="J235" s="56" t="str">
        <f>IF(Help!I234=0, "", Help!I234)</f>
        <v/>
      </c>
      <c r="K235" s="56" t="str">
        <f>IF(Help!J234=0, "", Help!J234)</f>
        <v/>
      </c>
      <c r="L235" s="56" t="str">
        <f>IF(Help!K234=0, "", Help!K234)</f>
        <v/>
      </c>
      <c r="M235" s="56" t="str">
        <f>IF(Help!L234=0, "", Help!L234)</f>
        <v/>
      </c>
      <c r="N235" s="56" t="str">
        <f>IF(Help!M234=0, "", Help!M234)</f>
        <v/>
      </c>
      <c r="O235" s="56" t="str">
        <f>IF(Help!N234=0, "", Help!N234)</f>
        <v/>
      </c>
      <c r="P235" s="56" t="str">
        <f>IF(Help!O234=0, "", Help!O234)</f>
        <v/>
      </c>
      <c r="Q235" s="56"/>
    </row>
    <row r="236" spans="1:17" ht="28.5" x14ac:dyDescent="0.45">
      <c r="A236" s="54" t="str">
        <f>IF(Help!A236 &lt;&gt; "", MasterLog!$C$6, "")</f>
        <v/>
      </c>
      <c r="B236" s="54" t="str">
        <f>IF(Help!A236=0, "", Help!A236)</f>
        <v/>
      </c>
      <c r="C236" s="55" t="str">
        <f>IF(Help!C236=0, "", Help!C236)</f>
        <v/>
      </c>
      <c r="D236" s="54" t="str">
        <f>IF(Help!B236=0, "", Help!B236)</f>
        <v/>
      </c>
      <c r="E236" s="54" t="str">
        <f>IF(Help!D236=0, "", Help!D236)</f>
        <v/>
      </c>
      <c r="F236" s="56" t="str">
        <f>IF(Help!E235=0, "", Help!E235)</f>
        <v/>
      </c>
      <c r="G236" s="56" t="str">
        <f>IF(Help!F235=0, "", Help!F235)</f>
        <v/>
      </c>
      <c r="H236" s="56" t="str">
        <f>IF(Help!G235=0, "", Help!G235)</f>
        <v/>
      </c>
      <c r="I236" s="56" t="str">
        <f>IF(Help!H235=0, "", Help!H235)</f>
        <v/>
      </c>
      <c r="J236" s="56" t="str">
        <f>IF(Help!I235=0, "", Help!I235)</f>
        <v/>
      </c>
      <c r="K236" s="56" t="str">
        <f>IF(Help!J235=0, "", Help!J235)</f>
        <v/>
      </c>
      <c r="L236" s="56" t="str">
        <f>IF(Help!K235=0, "", Help!K235)</f>
        <v/>
      </c>
      <c r="M236" s="56" t="str">
        <f>IF(Help!L235=0, "", Help!L235)</f>
        <v/>
      </c>
      <c r="N236" s="56" t="str">
        <f>IF(Help!M235=0, "", Help!M235)</f>
        <v/>
      </c>
      <c r="O236" s="56" t="str">
        <f>IF(Help!N235=0, "", Help!N235)</f>
        <v/>
      </c>
      <c r="P236" s="56" t="str">
        <f>IF(Help!O235=0, "", Help!O235)</f>
        <v/>
      </c>
      <c r="Q236" s="56"/>
    </row>
    <row r="237" spans="1:17" ht="28.5" x14ac:dyDescent="0.45">
      <c r="A237" s="54" t="str">
        <f>IF(Help!A237 &lt;&gt; "", MasterLog!$C$6, "")</f>
        <v/>
      </c>
      <c r="B237" s="54" t="str">
        <f>IF(Help!A237=0, "", Help!A237)</f>
        <v/>
      </c>
      <c r="C237" s="55" t="str">
        <f>IF(Help!C237=0, "", Help!C237)</f>
        <v/>
      </c>
      <c r="D237" s="54" t="str">
        <f>IF(Help!B237=0, "", Help!B237)</f>
        <v/>
      </c>
      <c r="E237" s="54" t="str">
        <f>IF(Help!D237=0, "", Help!D237)</f>
        <v/>
      </c>
      <c r="F237" s="56" t="str">
        <f>IF(Help!E236=0, "", Help!E236)</f>
        <v/>
      </c>
      <c r="G237" s="56" t="str">
        <f>IF(Help!F236=0, "", Help!F236)</f>
        <v/>
      </c>
      <c r="H237" s="56" t="str">
        <f>IF(Help!G236=0, "", Help!G236)</f>
        <v/>
      </c>
      <c r="I237" s="56" t="str">
        <f>IF(Help!H236=0, "", Help!H236)</f>
        <v/>
      </c>
      <c r="J237" s="56" t="str">
        <f>IF(Help!I236=0, "", Help!I236)</f>
        <v/>
      </c>
      <c r="K237" s="56" t="str">
        <f>IF(Help!J236=0, "", Help!J236)</f>
        <v/>
      </c>
      <c r="L237" s="56" t="str">
        <f>IF(Help!K236=0, "", Help!K236)</f>
        <v/>
      </c>
      <c r="M237" s="56" t="str">
        <f>IF(Help!L236=0, "", Help!L236)</f>
        <v/>
      </c>
      <c r="N237" s="56" t="str">
        <f>IF(Help!M236=0, "", Help!M236)</f>
        <v/>
      </c>
      <c r="O237" s="56" t="str">
        <f>IF(Help!N236=0, "", Help!N236)</f>
        <v/>
      </c>
      <c r="P237" s="56" t="str">
        <f>IF(Help!O236=0, "", Help!O236)</f>
        <v/>
      </c>
      <c r="Q237" s="56"/>
    </row>
    <row r="238" spans="1:17" ht="28.5" x14ac:dyDescent="0.45">
      <c r="A238" s="54" t="str">
        <f>IF(Help!A238 &lt;&gt; "", MasterLog!$C$6, "")</f>
        <v/>
      </c>
      <c r="B238" s="54" t="str">
        <f>IF(Help!A238=0, "", Help!A238)</f>
        <v/>
      </c>
      <c r="C238" s="55" t="str">
        <f>IF(Help!C238=0, "", Help!C238)</f>
        <v/>
      </c>
      <c r="D238" s="54" t="str">
        <f>IF(Help!B238=0, "", Help!B238)</f>
        <v/>
      </c>
      <c r="E238" s="54" t="str">
        <f>IF(Help!D238=0, "", Help!D238)</f>
        <v/>
      </c>
      <c r="F238" s="56" t="str">
        <f>IF(Help!E237=0, "", Help!E237)</f>
        <v/>
      </c>
      <c r="G238" s="56" t="str">
        <f>IF(Help!F237=0, "", Help!F237)</f>
        <v/>
      </c>
      <c r="H238" s="56" t="str">
        <f>IF(Help!G237=0, "", Help!G237)</f>
        <v/>
      </c>
      <c r="I238" s="56" t="str">
        <f>IF(Help!H237=0, "", Help!H237)</f>
        <v/>
      </c>
      <c r="J238" s="56" t="str">
        <f>IF(Help!I237=0, "", Help!I237)</f>
        <v/>
      </c>
      <c r="K238" s="56" t="str">
        <f>IF(Help!J237=0, "", Help!J237)</f>
        <v/>
      </c>
      <c r="L238" s="56" t="str">
        <f>IF(Help!K237=0, "", Help!K237)</f>
        <v/>
      </c>
      <c r="M238" s="56" t="str">
        <f>IF(Help!L237=0, "", Help!L237)</f>
        <v/>
      </c>
      <c r="N238" s="56" t="str">
        <f>IF(Help!M237=0, "", Help!M237)</f>
        <v/>
      </c>
      <c r="O238" s="56" t="str">
        <f>IF(Help!N237=0, "", Help!N237)</f>
        <v/>
      </c>
      <c r="P238" s="56" t="str">
        <f>IF(Help!O237=0, "", Help!O237)</f>
        <v/>
      </c>
      <c r="Q238" s="56"/>
    </row>
    <row r="239" spans="1:17" ht="28.5" x14ac:dyDescent="0.45">
      <c r="A239" s="54" t="str">
        <f>IF(Help!A239 &lt;&gt; "", MasterLog!$C$6, "")</f>
        <v/>
      </c>
      <c r="B239" s="54" t="str">
        <f>IF(Help!A239=0, "", Help!A239)</f>
        <v/>
      </c>
      <c r="C239" s="55" t="str">
        <f>IF(Help!C239=0, "", Help!C239)</f>
        <v/>
      </c>
      <c r="D239" s="54" t="str">
        <f>IF(Help!B239=0, "", Help!B239)</f>
        <v/>
      </c>
      <c r="E239" s="54" t="str">
        <f>IF(Help!D239=0, "", Help!D239)</f>
        <v/>
      </c>
      <c r="F239" s="56" t="str">
        <f>IF(Help!E238=0, "", Help!E238)</f>
        <v/>
      </c>
      <c r="G239" s="56" t="str">
        <f>IF(Help!F238=0, "", Help!F238)</f>
        <v/>
      </c>
      <c r="H239" s="56" t="str">
        <f>IF(Help!G238=0, "", Help!G238)</f>
        <v/>
      </c>
      <c r="I239" s="56" t="str">
        <f>IF(Help!H238=0, "", Help!H238)</f>
        <v/>
      </c>
      <c r="J239" s="56" t="str">
        <f>IF(Help!I238=0, "", Help!I238)</f>
        <v/>
      </c>
      <c r="K239" s="56" t="str">
        <f>IF(Help!J238=0, "", Help!J238)</f>
        <v/>
      </c>
      <c r="L239" s="56" t="str">
        <f>IF(Help!K238=0, "", Help!K238)</f>
        <v/>
      </c>
      <c r="M239" s="56" t="str">
        <f>IF(Help!L238=0, "", Help!L238)</f>
        <v/>
      </c>
      <c r="N239" s="56" t="str">
        <f>IF(Help!M238=0, "", Help!M238)</f>
        <v/>
      </c>
      <c r="O239" s="56" t="str">
        <f>IF(Help!N238=0, "", Help!N238)</f>
        <v/>
      </c>
      <c r="P239" s="56" t="str">
        <f>IF(Help!O238=0, "", Help!O238)</f>
        <v/>
      </c>
      <c r="Q239" s="56"/>
    </row>
    <row r="240" spans="1:17" ht="28.5" x14ac:dyDescent="0.45">
      <c r="A240" s="54" t="str">
        <f>IF(Help!A240 &lt;&gt; "", MasterLog!$C$6, "")</f>
        <v/>
      </c>
      <c r="B240" s="54" t="str">
        <f>IF(Help!A240=0, "", Help!A240)</f>
        <v/>
      </c>
      <c r="C240" s="55" t="str">
        <f>IF(Help!C240=0, "", Help!C240)</f>
        <v/>
      </c>
      <c r="D240" s="54" t="str">
        <f>IF(Help!B240=0, "", Help!B240)</f>
        <v/>
      </c>
      <c r="E240" s="54" t="str">
        <f>IF(Help!D240=0, "", Help!D240)</f>
        <v/>
      </c>
      <c r="F240" s="56" t="str">
        <f>IF(Help!E239=0, "", Help!E239)</f>
        <v/>
      </c>
      <c r="G240" s="56" t="str">
        <f>IF(Help!F239=0, "", Help!F239)</f>
        <v/>
      </c>
      <c r="H240" s="56" t="str">
        <f>IF(Help!G239=0, "", Help!G239)</f>
        <v/>
      </c>
      <c r="I240" s="56" t="str">
        <f>IF(Help!H239=0, "", Help!H239)</f>
        <v/>
      </c>
      <c r="J240" s="56" t="str">
        <f>IF(Help!I239=0, "", Help!I239)</f>
        <v/>
      </c>
      <c r="K240" s="56" t="str">
        <f>IF(Help!J239=0, "", Help!J239)</f>
        <v/>
      </c>
      <c r="L240" s="56" t="str">
        <f>IF(Help!K239=0, "", Help!K239)</f>
        <v/>
      </c>
      <c r="M240" s="56" t="str">
        <f>IF(Help!L239=0, "", Help!L239)</f>
        <v/>
      </c>
      <c r="N240" s="56" t="str">
        <f>IF(Help!M239=0, "", Help!M239)</f>
        <v/>
      </c>
      <c r="O240" s="56" t="str">
        <f>IF(Help!N239=0, "", Help!N239)</f>
        <v/>
      </c>
      <c r="P240" s="56" t="str">
        <f>IF(Help!O239=0, "", Help!O239)</f>
        <v/>
      </c>
      <c r="Q240" s="56"/>
    </row>
    <row r="241" spans="1:17" ht="28.5" x14ac:dyDescent="0.45">
      <c r="A241" s="54" t="str">
        <f>IF(Help!A241 &lt;&gt; "", MasterLog!$C$6, "")</f>
        <v/>
      </c>
      <c r="B241" s="54" t="str">
        <f>IF(Help!A241=0, "", Help!A241)</f>
        <v/>
      </c>
      <c r="C241" s="55" t="str">
        <f>IF(Help!C241=0, "", Help!C241)</f>
        <v/>
      </c>
      <c r="D241" s="54" t="str">
        <f>IF(Help!B241=0, "", Help!B241)</f>
        <v/>
      </c>
      <c r="E241" s="54" t="str">
        <f>IF(Help!D241=0, "", Help!D241)</f>
        <v/>
      </c>
      <c r="F241" s="56" t="str">
        <f>IF(Help!E240=0, "", Help!E240)</f>
        <v/>
      </c>
      <c r="G241" s="56" t="str">
        <f>IF(Help!F240=0, "", Help!F240)</f>
        <v/>
      </c>
      <c r="H241" s="56" t="str">
        <f>IF(Help!G240=0, "", Help!G240)</f>
        <v/>
      </c>
      <c r="I241" s="56" t="str">
        <f>IF(Help!H240=0, "", Help!H240)</f>
        <v/>
      </c>
      <c r="J241" s="56" t="str">
        <f>IF(Help!I240=0, "", Help!I240)</f>
        <v/>
      </c>
      <c r="K241" s="56" t="str">
        <f>IF(Help!J240=0, "", Help!J240)</f>
        <v/>
      </c>
      <c r="L241" s="56" t="str">
        <f>IF(Help!K240=0, "", Help!K240)</f>
        <v/>
      </c>
      <c r="M241" s="56" t="str">
        <f>IF(Help!L240=0, "", Help!L240)</f>
        <v/>
      </c>
      <c r="N241" s="56" t="str">
        <f>IF(Help!M240=0, "", Help!M240)</f>
        <v/>
      </c>
      <c r="O241" s="56" t="str">
        <f>IF(Help!N240=0, "", Help!N240)</f>
        <v/>
      </c>
      <c r="P241" s="56" t="str">
        <f>IF(Help!O240=0, "", Help!O240)</f>
        <v/>
      </c>
      <c r="Q241" s="56"/>
    </row>
    <row r="242" spans="1:17" ht="28.5" x14ac:dyDescent="0.45">
      <c r="A242" s="54" t="str">
        <f>IF(Help!A242 &lt;&gt; "", MasterLog!$C$6, "")</f>
        <v/>
      </c>
      <c r="B242" s="54" t="str">
        <f>IF(Help!A242=0, "", Help!A242)</f>
        <v/>
      </c>
      <c r="C242" s="55" t="str">
        <f>IF(Help!C242=0, "", Help!C242)</f>
        <v/>
      </c>
      <c r="D242" s="54" t="str">
        <f>IF(Help!B242=0, "", Help!B242)</f>
        <v/>
      </c>
      <c r="E242" s="54" t="str">
        <f>IF(Help!D242=0, "", Help!D242)</f>
        <v/>
      </c>
      <c r="F242" s="56" t="str">
        <f>IF(Help!E241=0, "", Help!E241)</f>
        <v/>
      </c>
      <c r="G242" s="56" t="str">
        <f>IF(Help!F241=0, "", Help!F241)</f>
        <v/>
      </c>
      <c r="H242" s="56" t="str">
        <f>IF(Help!G241=0, "", Help!G241)</f>
        <v/>
      </c>
      <c r="I242" s="56" t="str">
        <f>IF(Help!H241=0, "", Help!H241)</f>
        <v/>
      </c>
      <c r="J242" s="56" t="str">
        <f>IF(Help!I241=0, "", Help!I241)</f>
        <v/>
      </c>
      <c r="K242" s="56" t="str">
        <f>IF(Help!J241=0, "", Help!J241)</f>
        <v/>
      </c>
      <c r="L242" s="56" t="str">
        <f>IF(Help!K241=0, "", Help!K241)</f>
        <v/>
      </c>
      <c r="M242" s="56" t="str">
        <f>IF(Help!L241=0, "", Help!L241)</f>
        <v/>
      </c>
      <c r="N242" s="56" t="str">
        <f>IF(Help!M241=0, "", Help!M241)</f>
        <v/>
      </c>
      <c r="O242" s="56" t="str">
        <f>IF(Help!N241=0, "", Help!N241)</f>
        <v/>
      </c>
      <c r="P242" s="56" t="str">
        <f>IF(Help!O241=0, "", Help!O241)</f>
        <v/>
      </c>
      <c r="Q242" s="56"/>
    </row>
    <row r="243" spans="1:17" ht="28.5" x14ac:dyDescent="0.45">
      <c r="A243" s="54" t="str">
        <f>IF(Help!A243 &lt;&gt; "", MasterLog!$C$6, "")</f>
        <v/>
      </c>
      <c r="B243" s="54" t="str">
        <f>IF(Help!A243=0, "", Help!A243)</f>
        <v/>
      </c>
      <c r="C243" s="55" t="str">
        <f>IF(Help!C243=0, "", Help!C243)</f>
        <v/>
      </c>
      <c r="D243" s="54" t="str">
        <f>IF(Help!B243=0, "", Help!B243)</f>
        <v/>
      </c>
      <c r="E243" s="54" t="str">
        <f>IF(Help!D243=0, "", Help!D243)</f>
        <v/>
      </c>
      <c r="F243" s="56" t="str">
        <f>IF(Help!E242=0, "", Help!E242)</f>
        <v/>
      </c>
      <c r="G243" s="56" t="str">
        <f>IF(Help!F242=0, "", Help!F242)</f>
        <v/>
      </c>
      <c r="H243" s="56" t="str">
        <f>IF(Help!G242=0, "", Help!G242)</f>
        <v/>
      </c>
      <c r="I243" s="56" t="str">
        <f>IF(Help!H242=0, "", Help!H242)</f>
        <v/>
      </c>
      <c r="J243" s="56" t="str">
        <f>IF(Help!I242=0, "", Help!I242)</f>
        <v/>
      </c>
      <c r="K243" s="56" t="str">
        <f>IF(Help!J242=0, "", Help!J242)</f>
        <v/>
      </c>
      <c r="L243" s="56" t="str">
        <f>IF(Help!K242=0, "", Help!K242)</f>
        <v/>
      </c>
      <c r="M243" s="56" t="str">
        <f>IF(Help!L242=0, "", Help!L242)</f>
        <v/>
      </c>
      <c r="N243" s="56" t="str">
        <f>IF(Help!M242=0, "", Help!M242)</f>
        <v/>
      </c>
      <c r="O243" s="56" t="str">
        <f>IF(Help!N242=0, "", Help!N242)</f>
        <v/>
      </c>
      <c r="P243" s="56" t="str">
        <f>IF(Help!O242=0, "", Help!O242)</f>
        <v/>
      </c>
      <c r="Q243" s="56"/>
    </row>
    <row r="244" spans="1:17" ht="28.5" x14ac:dyDescent="0.45">
      <c r="A244" s="54" t="str">
        <f>IF(Help!A244 &lt;&gt; "", MasterLog!$C$6, "")</f>
        <v/>
      </c>
      <c r="B244" s="54" t="str">
        <f>IF(Help!A244=0, "", Help!A244)</f>
        <v/>
      </c>
      <c r="C244" s="55" t="str">
        <f>IF(Help!C244=0, "", Help!C244)</f>
        <v/>
      </c>
      <c r="D244" s="54" t="str">
        <f>IF(Help!B244=0, "", Help!B244)</f>
        <v/>
      </c>
      <c r="E244" s="54" t="str">
        <f>IF(Help!D244=0, "", Help!D244)</f>
        <v/>
      </c>
      <c r="F244" s="56" t="str">
        <f>IF(Help!E243=0, "", Help!E243)</f>
        <v/>
      </c>
      <c r="G244" s="56" t="str">
        <f>IF(Help!F243=0, "", Help!F243)</f>
        <v/>
      </c>
      <c r="H244" s="56" t="str">
        <f>IF(Help!G243=0, "", Help!G243)</f>
        <v/>
      </c>
      <c r="I244" s="56" t="str">
        <f>IF(Help!H243=0, "", Help!H243)</f>
        <v/>
      </c>
      <c r="J244" s="56" t="str">
        <f>IF(Help!I243=0, "", Help!I243)</f>
        <v/>
      </c>
      <c r="K244" s="56" t="str">
        <f>IF(Help!J243=0, "", Help!J243)</f>
        <v/>
      </c>
      <c r="L244" s="56" t="str">
        <f>IF(Help!K243=0, "", Help!K243)</f>
        <v/>
      </c>
      <c r="M244" s="56" t="str">
        <f>IF(Help!L243=0, "", Help!L243)</f>
        <v/>
      </c>
      <c r="N244" s="56" t="str">
        <f>IF(Help!M243=0, "", Help!M243)</f>
        <v/>
      </c>
      <c r="O244" s="56" t="str">
        <f>IF(Help!N243=0, "", Help!N243)</f>
        <v/>
      </c>
      <c r="P244" s="56" t="str">
        <f>IF(Help!O243=0, "", Help!O243)</f>
        <v/>
      </c>
      <c r="Q244" s="56"/>
    </row>
    <row r="245" spans="1:17" ht="28.5" x14ac:dyDescent="0.45">
      <c r="A245" s="54" t="str">
        <f>IF(Help!A245 &lt;&gt; "", MasterLog!$C$6, "")</f>
        <v/>
      </c>
      <c r="B245" s="54" t="str">
        <f>IF(Help!A245=0, "", Help!A245)</f>
        <v/>
      </c>
      <c r="C245" s="55" t="str">
        <f>IF(Help!C245=0, "", Help!C245)</f>
        <v/>
      </c>
      <c r="D245" s="54" t="str">
        <f>IF(Help!B245=0, "", Help!B245)</f>
        <v/>
      </c>
      <c r="E245" s="54" t="str">
        <f>IF(Help!D245=0, "", Help!D245)</f>
        <v/>
      </c>
      <c r="F245" s="56" t="str">
        <f>IF(Help!E244=0, "", Help!E244)</f>
        <v/>
      </c>
      <c r="G245" s="56" t="str">
        <f>IF(Help!F244=0, "", Help!F244)</f>
        <v/>
      </c>
      <c r="H245" s="56" t="str">
        <f>IF(Help!G244=0, "", Help!G244)</f>
        <v/>
      </c>
      <c r="I245" s="56" t="str">
        <f>IF(Help!H244=0, "", Help!H244)</f>
        <v/>
      </c>
      <c r="J245" s="56" t="str">
        <f>IF(Help!I244=0, "", Help!I244)</f>
        <v/>
      </c>
      <c r="K245" s="56" t="str">
        <f>IF(Help!J244=0, "", Help!J244)</f>
        <v/>
      </c>
      <c r="L245" s="56" t="str">
        <f>IF(Help!K244=0, "", Help!K244)</f>
        <v/>
      </c>
      <c r="M245" s="56" t="str">
        <f>IF(Help!L244=0, "", Help!L244)</f>
        <v/>
      </c>
      <c r="N245" s="56" t="str">
        <f>IF(Help!M244=0, "", Help!M244)</f>
        <v/>
      </c>
      <c r="O245" s="56" t="str">
        <f>IF(Help!N244=0, "", Help!N244)</f>
        <v/>
      </c>
      <c r="P245" s="56" t="str">
        <f>IF(Help!O244=0, "", Help!O244)</f>
        <v/>
      </c>
      <c r="Q245" s="56"/>
    </row>
    <row r="246" spans="1:17" ht="28.5" x14ac:dyDescent="0.45">
      <c r="A246" s="54" t="str">
        <f>IF(Help!A246 &lt;&gt; "", MasterLog!$C$6, "")</f>
        <v/>
      </c>
      <c r="B246" s="54" t="str">
        <f>IF(Help!A246=0, "", Help!A246)</f>
        <v/>
      </c>
      <c r="C246" s="55" t="str">
        <f>IF(Help!C246=0, "", Help!C246)</f>
        <v/>
      </c>
      <c r="D246" s="54" t="str">
        <f>IF(Help!B246=0, "", Help!B246)</f>
        <v/>
      </c>
      <c r="E246" s="54" t="str">
        <f>IF(Help!D246=0, "", Help!D246)</f>
        <v/>
      </c>
      <c r="F246" s="56" t="str">
        <f>IF(Help!E245=0, "", Help!E245)</f>
        <v/>
      </c>
      <c r="G246" s="56" t="str">
        <f>IF(Help!F245=0, "", Help!F245)</f>
        <v/>
      </c>
      <c r="H246" s="56" t="str">
        <f>IF(Help!G245=0, "", Help!G245)</f>
        <v/>
      </c>
      <c r="I246" s="56" t="str">
        <f>IF(Help!H245=0, "", Help!H245)</f>
        <v/>
      </c>
      <c r="J246" s="56" t="str">
        <f>IF(Help!I245=0, "", Help!I245)</f>
        <v/>
      </c>
      <c r="K246" s="56" t="str">
        <f>IF(Help!J245=0, "", Help!J245)</f>
        <v/>
      </c>
      <c r="L246" s="56" t="str">
        <f>IF(Help!K245=0, "", Help!K245)</f>
        <v/>
      </c>
      <c r="M246" s="56" t="str">
        <f>IF(Help!L245=0, "", Help!L245)</f>
        <v/>
      </c>
      <c r="N246" s="56" t="str">
        <f>IF(Help!M245=0, "", Help!M245)</f>
        <v/>
      </c>
      <c r="O246" s="56" t="str">
        <f>IF(Help!N245=0, "", Help!N245)</f>
        <v/>
      </c>
      <c r="P246" s="56" t="str">
        <f>IF(Help!O245=0, "", Help!O245)</f>
        <v/>
      </c>
      <c r="Q246" s="56"/>
    </row>
    <row r="247" spans="1:17" ht="28.5" x14ac:dyDescent="0.45">
      <c r="A247" s="54" t="str">
        <f>IF(Help!A247 &lt;&gt; "", MasterLog!$C$6, "")</f>
        <v/>
      </c>
      <c r="B247" s="54" t="str">
        <f>IF(Help!A247=0, "", Help!A247)</f>
        <v/>
      </c>
      <c r="C247" s="55" t="str">
        <f>IF(Help!C247=0, "", Help!C247)</f>
        <v/>
      </c>
      <c r="D247" s="54" t="str">
        <f>IF(Help!B247=0, "", Help!B247)</f>
        <v/>
      </c>
      <c r="E247" s="54" t="str">
        <f>IF(Help!D247=0, "", Help!D247)</f>
        <v/>
      </c>
      <c r="F247" s="56" t="str">
        <f>IF(Help!E246=0, "", Help!E246)</f>
        <v/>
      </c>
      <c r="G247" s="56" t="str">
        <f>IF(Help!F246=0, "", Help!F246)</f>
        <v/>
      </c>
      <c r="H247" s="56" t="str">
        <f>IF(Help!G246=0, "", Help!G246)</f>
        <v/>
      </c>
      <c r="I247" s="56" t="str">
        <f>IF(Help!H246=0, "", Help!H246)</f>
        <v/>
      </c>
      <c r="J247" s="56" t="str">
        <f>IF(Help!I246=0, "", Help!I246)</f>
        <v/>
      </c>
      <c r="K247" s="56" t="str">
        <f>IF(Help!J246=0, "", Help!J246)</f>
        <v/>
      </c>
      <c r="L247" s="56" t="str">
        <f>IF(Help!K246=0, "", Help!K246)</f>
        <v/>
      </c>
      <c r="M247" s="56" t="str">
        <f>IF(Help!L246=0, "", Help!L246)</f>
        <v/>
      </c>
      <c r="N247" s="56" t="str">
        <f>IF(Help!M246=0, "", Help!M246)</f>
        <v/>
      </c>
      <c r="O247" s="56" t="str">
        <f>IF(Help!N246=0, "", Help!N246)</f>
        <v/>
      </c>
      <c r="P247" s="56" t="str">
        <f>IF(Help!O246=0, "", Help!O246)</f>
        <v/>
      </c>
      <c r="Q247" s="56"/>
    </row>
    <row r="248" spans="1:17" ht="28.5" x14ac:dyDescent="0.45">
      <c r="A248" s="54" t="str">
        <f>IF(Help!A248 &lt;&gt; "", MasterLog!$C$6, "")</f>
        <v/>
      </c>
      <c r="B248" s="54" t="str">
        <f>IF(Help!A248=0, "", Help!A248)</f>
        <v/>
      </c>
      <c r="C248" s="55" t="str">
        <f>IF(Help!C248=0, "", Help!C248)</f>
        <v/>
      </c>
      <c r="D248" s="54" t="str">
        <f>IF(Help!B248=0, "", Help!B248)</f>
        <v/>
      </c>
      <c r="E248" s="54" t="str">
        <f>IF(Help!D248=0, "", Help!D248)</f>
        <v/>
      </c>
      <c r="F248" s="56" t="str">
        <f>IF(Help!E247=0, "", Help!E247)</f>
        <v/>
      </c>
      <c r="G248" s="56" t="str">
        <f>IF(Help!F247=0, "", Help!F247)</f>
        <v/>
      </c>
      <c r="H248" s="56" t="str">
        <f>IF(Help!G247=0, "", Help!G247)</f>
        <v/>
      </c>
      <c r="I248" s="56" t="str">
        <f>IF(Help!H247=0, "", Help!H247)</f>
        <v/>
      </c>
      <c r="J248" s="56" t="str">
        <f>IF(Help!I247=0, "", Help!I247)</f>
        <v/>
      </c>
      <c r="K248" s="56" t="str">
        <f>IF(Help!J247=0, "", Help!J247)</f>
        <v/>
      </c>
      <c r="L248" s="56" t="str">
        <f>IF(Help!K247=0, "", Help!K247)</f>
        <v/>
      </c>
      <c r="M248" s="56" t="str">
        <f>IF(Help!L247=0, "", Help!L247)</f>
        <v/>
      </c>
      <c r="N248" s="56" t="str">
        <f>IF(Help!M247=0, "", Help!M247)</f>
        <v/>
      </c>
      <c r="O248" s="56" t="str">
        <f>IF(Help!N247=0, "", Help!N247)</f>
        <v/>
      </c>
      <c r="P248" s="56" t="str">
        <f>IF(Help!O247=0, "", Help!O247)</f>
        <v/>
      </c>
      <c r="Q248" s="56"/>
    </row>
    <row r="249" spans="1:17" ht="28.5" x14ac:dyDescent="0.45">
      <c r="A249" s="54" t="str">
        <f>IF(Help!A249 &lt;&gt; "", MasterLog!$C$6, "")</f>
        <v/>
      </c>
      <c r="B249" s="54" t="str">
        <f>IF(Help!A249=0, "", Help!A249)</f>
        <v/>
      </c>
      <c r="C249" s="55" t="str">
        <f>IF(Help!C249=0, "", Help!C249)</f>
        <v/>
      </c>
      <c r="D249" s="54" t="str">
        <f>IF(Help!B249=0, "", Help!B249)</f>
        <v/>
      </c>
      <c r="E249" s="54" t="str">
        <f>IF(Help!D249=0, "", Help!D249)</f>
        <v/>
      </c>
      <c r="F249" s="56" t="str">
        <f>IF(Help!E248=0, "", Help!E248)</f>
        <v/>
      </c>
      <c r="G249" s="56" t="str">
        <f>IF(Help!F248=0, "", Help!F248)</f>
        <v/>
      </c>
      <c r="H249" s="56" t="str">
        <f>IF(Help!G248=0, "", Help!G248)</f>
        <v/>
      </c>
      <c r="I249" s="56" t="str">
        <f>IF(Help!H248=0, "", Help!H248)</f>
        <v/>
      </c>
      <c r="J249" s="56" t="str">
        <f>IF(Help!I248=0, "", Help!I248)</f>
        <v/>
      </c>
      <c r="K249" s="56" t="str">
        <f>IF(Help!J248=0, "", Help!J248)</f>
        <v/>
      </c>
      <c r="L249" s="56" t="str">
        <f>IF(Help!K248=0, "", Help!K248)</f>
        <v/>
      </c>
      <c r="M249" s="56" t="str">
        <f>IF(Help!L248=0, "", Help!L248)</f>
        <v/>
      </c>
      <c r="N249" s="56" t="str">
        <f>IF(Help!M248=0, "", Help!M248)</f>
        <v/>
      </c>
      <c r="O249" s="56" t="str">
        <f>IF(Help!N248=0, "", Help!N248)</f>
        <v/>
      </c>
      <c r="P249" s="56" t="str">
        <f>IF(Help!O248=0, "", Help!O248)</f>
        <v/>
      </c>
      <c r="Q249" s="56"/>
    </row>
    <row r="250" spans="1:17" ht="28.5" x14ac:dyDescent="0.45">
      <c r="A250" s="54" t="str">
        <f>IF(Help!A250 &lt;&gt; "", MasterLog!$C$6, "")</f>
        <v/>
      </c>
      <c r="B250" s="54" t="str">
        <f>IF(Help!A250=0, "", Help!A250)</f>
        <v/>
      </c>
      <c r="C250" s="55" t="str">
        <f>IF(Help!C250=0, "", Help!C250)</f>
        <v/>
      </c>
      <c r="D250" s="54" t="str">
        <f>IF(Help!B250=0, "", Help!B250)</f>
        <v/>
      </c>
      <c r="E250" s="54" t="str">
        <f>IF(Help!D250=0, "", Help!D250)</f>
        <v/>
      </c>
      <c r="F250" s="56" t="str">
        <f>IF(Help!E249=0, "", Help!E249)</f>
        <v/>
      </c>
      <c r="G250" s="56" t="str">
        <f>IF(Help!F249=0, "", Help!F249)</f>
        <v/>
      </c>
      <c r="H250" s="56" t="str">
        <f>IF(Help!G249=0, "", Help!G249)</f>
        <v/>
      </c>
      <c r="I250" s="56" t="str">
        <f>IF(Help!H249=0, "", Help!H249)</f>
        <v/>
      </c>
      <c r="J250" s="56" t="str">
        <f>IF(Help!I249=0, "", Help!I249)</f>
        <v/>
      </c>
      <c r="K250" s="56" t="str">
        <f>IF(Help!J249=0, "", Help!J249)</f>
        <v/>
      </c>
      <c r="L250" s="56" t="str">
        <f>IF(Help!K249=0, "", Help!K249)</f>
        <v/>
      </c>
      <c r="M250" s="56" t="str">
        <f>IF(Help!L249=0, "", Help!L249)</f>
        <v/>
      </c>
      <c r="N250" s="56" t="str">
        <f>IF(Help!M249=0, "", Help!M249)</f>
        <v/>
      </c>
      <c r="O250" s="56" t="str">
        <f>IF(Help!N249=0, "", Help!N249)</f>
        <v/>
      </c>
      <c r="P250" s="56" t="str">
        <f>IF(Help!O249=0, "", Help!O249)</f>
        <v/>
      </c>
      <c r="Q250" s="56"/>
    </row>
    <row r="251" spans="1:17" ht="28.5" x14ac:dyDescent="0.45">
      <c r="A251" s="54" t="str">
        <f>IF(Help!A251 &lt;&gt; "", MasterLog!$C$6, "")</f>
        <v/>
      </c>
      <c r="B251" s="54" t="str">
        <f>IF(Help!A251=0, "", Help!A251)</f>
        <v/>
      </c>
      <c r="C251" s="55" t="str">
        <f>IF(Help!C251=0, "", Help!C251)</f>
        <v/>
      </c>
      <c r="D251" s="54" t="str">
        <f>IF(Help!B251=0, "", Help!B251)</f>
        <v/>
      </c>
      <c r="E251" s="54" t="str">
        <f>IF(Help!D251=0, "", Help!D251)</f>
        <v/>
      </c>
      <c r="F251" s="56" t="str">
        <f>IF(Help!E250=0, "", Help!E250)</f>
        <v/>
      </c>
      <c r="G251" s="56" t="str">
        <f>IF(Help!F250=0, "", Help!F250)</f>
        <v/>
      </c>
      <c r="H251" s="56" t="str">
        <f>IF(Help!G250=0, "", Help!G250)</f>
        <v/>
      </c>
      <c r="I251" s="56" t="str">
        <f>IF(Help!H250=0, "", Help!H250)</f>
        <v/>
      </c>
      <c r="J251" s="56" t="str">
        <f>IF(Help!I250=0, "", Help!I250)</f>
        <v/>
      </c>
      <c r="K251" s="56" t="str">
        <f>IF(Help!J250=0, "", Help!J250)</f>
        <v/>
      </c>
      <c r="L251" s="56" t="str">
        <f>IF(Help!K250=0, "", Help!K250)</f>
        <v/>
      </c>
      <c r="M251" s="56" t="str">
        <f>IF(Help!L250=0, "", Help!L250)</f>
        <v/>
      </c>
      <c r="N251" s="56" t="str">
        <f>IF(Help!M250=0, "", Help!M250)</f>
        <v/>
      </c>
      <c r="O251" s="56" t="str">
        <f>IF(Help!N250=0, "", Help!N250)</f>
        <v/>
      </c>
      <c r="P251" s="56" t="str">
        <f>IF(Help!O250=0, "", Help!O250)</f>
        <v/>
      </c>
      <c r="Q251" s="56"/>
    </row>
    <row r="252" spans="1:17" ht="28.5" x14ac:dyDescent="0.45">
      <c r="A252" s="54" t="str">
        <f>IF(Help!A252 &lt;&gt; "", MasterLog!$C$6, "")</f>
        <v/>
      </c>
      <c r="B252" s="54" t="str">
        <f>IF(Help!A252=0, "", Help!A252)</f>
        <v/>
      </c>
      <c r="C252" s="55" t="str">
        <f>IF(Help!C252=0, "", Help!C252)</f>
        <v/>
      </c>
      <c r="D252" s="54" t="str">
        <f>IF(Help!B252=0, "", Help!B252)</f>
        <v/>
      </c>
      <c r="E252" s="54" t="str">
        <f>IF(Help!D252=0, "", Help!D252)</f>
        <v/>
      </c>
      <c r="F252" s="56" t="str">
        <f>IF(Help!E251=0, "", Help!E251)</f>
        <v/>
      </c>
      <c r="G252" s="56" t="str">
        <f>IF(Help!F251=0, "", Help!F251)</f>
        <v/>
      </c>
      <c r="H252" s="56" t="str">
        <f>IF(Help!G251=0, "", Help!G251)</f>
        <v/>
      </c>
      <c r="I252" s="56" t="str">
        <f>IF(Help!H251=0, "", Help!H251)</f>
        <v/>
      </c>
      <c r="J252" s="56" t="str">
        <f>IF(Help!I251=0, "", Help!I251)</f>
        <v/>
      </c>
      <c r="K252" s="56" t="str">
        <f>IF(Help!J251=0, "", Help!J251)</f>
        <v/>
      </c>
      <c r="L252" s="56" t="str">
        <f>IF(Help!K251=0, "", Help!K251)</f>
        <v/>
      </c>
      <c r="M252" s="56" t="str">
        <f>IF(Help!L251=0, "", Help!L251)</f>
        <v/>
      </c>
      <c r="N252" s="56" t="str">
        <f>IF(Help!M251=0, "", Help!M251)</f>
        <v/>
      </c>
      <c r="O252" s="56" t="str">
        <f>IF(Help!N251=0, "", Help!N251)</f>
        <v/>
      </c>
      <c r="P252" s="56" t="str">
        <f>IF(Help!O251=0, "", Help!O251)</f>
        <v/>
      </c>
      <c r="Q252" s="56"/>
    </row>
    <row r="253" spans="1:17" ht="28.5" x14ac:dyDescent="0.45">
      <c r="A253" s="54" t="str">
        <f>IF(Help!A253 &lt;&gt; "", MasterLog!$C$6, "")</f>
        <v/>
      </c>
      <c r="B253" s="54" t="str">
        <f>IF(Help!A253=0, "", Help!A253)</f>
        <v/>
      </c>
      <c r="C253" s="55" t="str">
        <f>IF(Help!C253=0, "", Help!C253)</f>
        <v/>
      </c>
      <c r="D253" s="54" t="str">
        <f>IF(Help!B253=0, "", Help!B253)</f>
        <v/>
      </c>
      <c r="E253" s="54" t="str">
        <f>IF(Help!D253=0, "", Help!D253)</f>
        <v/>
      </c>
      <c r="F253" s="56" t="str">
        <f>IF(Help!E252=0, "", Help!E252)</f>
        <v/>
      </c>
      <c r="G253" s="56" t="str">
        <f>IF(Help!F252=0, "", Help!F252)</f>
        <v/>
      </c>
      <c r="H253" s="56" t="str">
        <f>IF(Help!G252=0, "", Help!G252)</f>
        <v/>
      </c>
      <c r="I253" s="56" t="str">
        <f>IF(Help!H252=0, "", Help!H252)</f>
        <v/>
      </c>
      <c r="J253" s="56" t="str">
        <f>IF(Help!I252=0, "", Help!I252)</f>
        <v/>
      </c>
      <c r="K253" s="56" t="str">
        <f>IF(Help!J252=0, "", Help!J252)</f>
        <v/>
      </c>
      <c r="L253" s="56" t="str">
        <f>IF(Help!K252=0, "", Help!K252)</f>
        <v/>
      </c>
      <c r="M253" s="56" t="str">
        <f>IF(Help!L252=0, "", Help!L252)</f>
        <v/>
      </c>
      <c r="N253" s="56" t="str">
        <f>IF(Help!M252=0, "", Help!M252)</f>
        <v/>
      </c>
      <c r="O253" s="56" t="str">
        <f>IF(Help!N252=0, "", Help!N252)</f>
        <v/>
      </c>
      <c r="P253" s="56" t="str">
        <f>IF(Help!O252=0, "", Help!O252)</f>
        <v/>
      </c>
      <c r="Q253" s="56"/>
    </row>
    <row r="254" spans="1:17" ht="28.5" x14ac:dyDescent="0.45">
      <c r="A254" s="54" t="str">
        <f>IF(Help!A254 &lt;&gt; "", MasterLog!$C$6, "")</f>
        <v/>
      </c>
      <c r="B254" s="54" t="str">
        <f>IF(Help!A254=0, "", Help!A254)</f>
        <v/>
      </c>
      <c r="C254" s="55" t="str">
        <f>IF(Help!C254=0, "", Help!C254)</f>
        <v/>
      </c>
      <c r="D254" s="54" t="str">
        <f>IF(Help!B254=0, "", Help!B254)</f>
        <v/>
      </c>
      <c r="E254" s="54" t="str">
        <f>IF(Help!D254=0, "", Help!D254)</f>
        <v/>
      </c>
      <c r="F254" s="56" t="str">
        <f>IF(Help!E253=0, "", Help!E253)</f>
        <v/>
      </c>
      <c r="G254" s="56" t="str">
        <f>IF(Help!F253=0, "", Help!F253)</f>
        <v/>
      </c>
      <c r="H254" s="56" t="str">
        <f>IF(Help!G253=0, "", Help!G253)</f>
        <v/>
      </c>
      <c r="I254" s="56" t="str">
        <f>IF(Help!H253=0, "", Help!H253)</f>
        <v/>
      </c>
      <c r="J254" s="56" t="str">
        <f>IF(Help!I253=0, "", Help!I253)</f>
        <v/>
      </c>
      <c r="K254" s="56" t="str">
        <f>IF(Help!J253=0, "", Help!J253)</f>
        <v/>
      </c>
      <c r="L254" s="56" t="str">
        <f>IF(Help!K253=0, "", Help!K253)</f>
        <v/>
      </c>
      <c r="M254" s="56" t="str">
        <f>IF(Help!L253=0, "", Help!L253)</f>
        <v/>
      </c>
      <c r="N254" s="56" t="str">
        <f>IF(Help!M253=0, "", Help!M253)</f>
        <v/>
      </c>
      <c r="O254" s="56" t="str">
        <f>IF(Help!N253=0, "", Help!N253)</f>
        <v/>
      </c>
      <c r="P254" s="56" t="str">
        <f>IF(Help!O253=0, "", Help!O253)</f>
        <v/>
      </c>
      <c r="Q254" s="56"/>
    </row>
    <row r="255" spans="1:17" ht="28.5" x14ac:dyDescent="0.45">
      <c r="A255" s="54" t="str">
        <f>IF(Help!A255 &lt;&gt; "", MasterLog!$C$6, "")</f>
        <v/>
      </c>
      <c r="B255" s="54" t="str">
        <f>IF(Help!A255=0, "", Help!A255)</f>
        <v/>
      </c>
      <c r="C255" s="55" t="str">
        <f>IF(Help!C255=0, "", Help!C255)</f>
        <v/>
      </c>
      <c r="D255" s="54" t="str">
        <f>IF(Help!B255=0, "", Help!B255)</f>
        <v/>
      </c>
      <c r="E255" s="54" t="str">
        <f>IF(Help!D255=0, "", Help!D255)</f>
        <v/>
      </c>
      <c r="F255" s="56" t="str">
        <f>IF(Help!E254=0, "", Help!E254)</f>
        <v/>
      </c>
      <c r="G255" s="56" t="str">
        <f>IF(Help!F254=0, "", Help!F254)</f>
        <v/>
      </c>
      <c r="H255" s="56" t="str">
        <f>IF(Help!G254=0, "", Help!G254)</f>
        <v/>
      </c>
      <c r="I255" s="56" t="str">
        <f>IF(Help!H254=0, "", Help!H254)</f>
        <v/>
      </c>
      <c r="J255" s="56" t="str">
        <f>IF(Help!I254=0, "", Help!I254)</f>
        <v/>
      </c>
      <c r="K255" s="56" t="str">
        <f>IF(Help!J254=0, "", Help!J254)</f>
        <v/>
      </c>
      <c r="L255" s="56" t="str">
        <f>IF(Help!K254=0, "", Help!K254)</f>
        <v/>
      </c>
      <c r="M255" s="56" t="str">
        <f>IF(Help!L254=0, "", Help!L254)</f>
        <v/>
      </c>
      <c r="N255" s="56" t="str">
        <f>IF(Help!M254=0, "", Help!M254)</f>
        <v/>
      </c>
      <c r="O255" s="56" t="str">
        <f>IF(Help!N254=0, "", Help!N254)</f>
        <v/>
      </c>
      <c r="P255" s="56" t="str">
        <f>IF(Help!O254=0, "", Help!O254)</f>
        <v/>
      </c>
      <c r="Q255" s="56"/>
    </row>
    <row r="256" spans="1:17" ht="28.5" x14ac:dyDescent="0.45">
      <c r="A256" s="54" t="str">
        <f>IF(Help!A256 &lt;&gt; "", MasterLog!$C$6, "")</f>
        <v/>
      </c>
      <c r="B256" s="54" t="str">
        <f>IF(Help!A256=0, "", Help!A256)</f>
        <v/>
      </c>
      <c r="C256" s="55" t="str">
        <f>IF(Help!C256=0, "", Help!C256)</f>
        <v/>
      </c>
      <c r="D256" s="54" t="str">
        <f>IF(Help!B256=0, "", Help!B256)</f>
        <v/>
      </c>
      <c r="E256" s="54" t="str">
        <f>IF(Help!D256=0, "", Help!D256)</f>
        <v/>
      </c>
      <c r="F256" s="56" t="str">
        <f>IF(Help!E255=0, "", Help!E255)</f>
        <v/>
      </c>
      <c r="G256" s="56" t="str">
        <f>IF(Help!F255=0, "", Help!F255)</f>
        <v/>
      </c>
      <c r="H256" s="56" t="str">
        <f>IF(Help!G255=0, "", Help!G255)</f>
        <v/>
      </c>
      <c r="I256" s="56" t="str">
        <f>IF(Help!H255=0, "", Help!H255)</f>
        <v/>
      </c>
      <c r="J256" s="56" t="str">
        <f>IF(Help!I255=0, "", Help!I255)</f>
        <v/>
      </c>
      <c r="K256" s="56" t="str">
        <f>IF(Help!J255=0, "", Help!J255)</f>
        <v/>
      </c>
      <c r="L256" s="56" t="str">
        <f>IF(Help!K255=0, "", Help!K255)</f>
        <v/>
      </c>
      <c r="M256" s="56" t="str">
        <f>IF(Help!L255=0, "", Help!L255)</f>
        <v/>
      </c>
      <c r="N256" s="56" t="str">
        <f>IF(Help!M255=0, "", Help!M255)</f>
        <v/>
      </c>
      <c r="O256" s="56" t="str">
        <f>IF(Help!N255=0, "", Help!N255)</f>
        <v/>
      </c>
      <c r="P256" s="56" t="str">
        <f>IF(Help!O255=0, "", Help!O255)</f>
        <v/>
      </c>
      <c r="Q256" s="56"/>
    </row>
    <row r="257" spans="1:17" ht="28.5" x14ac:dyDescent="0.45">
      <c r="A257" s="54" t="str">
        <f>IF(Help!A257 &lt;&gt; "", MasterLog!$C$6, "")</f>
        <v/>
      </c>
      <c r="B257" s="54" t="str">
        <f>IF(Help!A257=0, "", Help!A257)</f>
        <v/>
      </c>
      <c r="C257" s="55" t="str">
        <f>IF(Help!C257=0, "", Help!C257)</f>
        <v/>
      </c>
      <c r="D257" s="54" t="str">
        <f>IF(Help!B257=0, "", Help!B257)</f>
        <v/>
      </c>
      <c r="E257" s="54" t="str">
        <f>IF(Help!D257=0, "", Help!D257)</f>
        <v/>
      </c>
      <c r="F257" s="56" t="str">
        <f>IF(Help!E256=0, "", Help!E256)</f>
        <v/>
      </c>
      <c r="G257" s="56" t="str">
        <f>IF(Help!F256=0, "", Help!F256)</f>
        <v/>
      </c>
      <c r="H257" s="56" t="str">
        <f>IF(Help!G256=0, "", Help!G256)</f>
        <v/>
      </c>
      <c r="I257" s="56" t="str">
        <f>IF(Help!H256=0, "", Help!H256)</f>
        <v/>
      </c>
      <c r="J257" s="56" t="str">
        <f>IF(Help!I256=0, "", Help!I256)</f>
        <v/>
      </c>
      <c r="K257" s="56" t="str">
        <f>IF(Help!J256=0, "", Help!J256)</f>
        <v/>
      </c>
      <c r="L257" s="56" t="str">
        <f>IF(Help!K256=0, "", Help!K256)</f>
        <v/>
      </c>
      <c r="M257" s="56" t="str">
        <f>IF(Help!L256=0, "", Help!L256)</f>
        <v/>
      </c>
      <c r="N257" s="56" t="str">
        <f>IF(Help!M256=0, "", Help!M256)</f>
        <v/>
      </c>
      <c r="O257" s="56" t="str">
        <f>IF(Help!N256=0, "", Help!N256)</f>
        <v/>
      </c>
      <c r="P257" s="56" t="str">
        <f>IF(Help!O256=0, "", Help!O256)</f>
        <v/>
      </c>
      <c r="Q257" s="56"/>
    </row>
    <row r="258" spans="1:17" ht="28.5" x14ac:dyDescent="0.45">
      <c r="A258" s="54" t="str">
        <f>IF(Help!A258 &lt;&gt; "", MasterLog!$C$6, "")</f>
        <v/>
      </c>
      <c r="B258" s="54" t="str">
        <f>IF(Help!A258=0, "", Help!A258)</f>
        <v/>
      </c>
      <c r="C258" s="55" t="str">
        <f>IF(Help!C258=0, "", Help!C258)</f>
        <v/>
      </c>
      <c r="D258" s="54" t="str">
        <f>IF(Help!B258=0, "", Help!B258)</f>
        <v/>
      </c>
      <c r="E258" s="54" t="str">
        <f>IF(Help!D258=0, "", Help!D258)</f>
        <v/>
      </c>
      <c r="F258" s="56" t="str">
        <f>IF(Help!E257=0, "", Help!E257)</f>
        <v/>
      </c>
      <c r="G258" s="56" t="str">
        <f>IF(Help!F257=0, "", Help!F257)</f>
        <v/>
      </c>
      <c r="H258" s="56" t="str">
        <f>IF(Help!G257=0, "", Help!G257)</f>
        <v/>
      </c>
      <c r="I258" s="56" t="str">
        <f>IF(Help!H257=0, "", Help!H257)</f>
        <v/>
      </c>
      <c r="J258" s="56" t="str">
        <f>IF(Help!I257=0, "", Help!I257)</f>
        <v/>
      </c>
      <c r="K258" s="56" t="str">
        <f>IF(Help!J257=0, "", Help!J257)</f>
        <v/>
      </c>
      <c r="L258" s="56" t="str">
        <f>IF(Help!K257=0, "", Help!K257)</f>
        <v/>
      </c>
      <c r="M258" s="56" t="str">
        <f>IF(Help!L257=0, "", Help!L257)</f>
        <v/>
      </c>
      <c r="N258" s="56" t="str">
        <f>IF(Help!M257=0, "", Help!M257)</f>
        <v/>
      </c>
      <c r="O258" s="56" t="str">
        <f>IF(Help!N257=0, "", Help!N257)</f>
        <v/>
      </c>
      <c r="P258" s="56" t="str">
        <f>IF(Help!O257=0, "", Help!O257)</f>
        <v/>
      </c>
      <c r="Q258" s="56"/>
    </row>
    <row r="259" spans="1:17" ht="28.5" x14ac:dyDescent="0.45">
      <c r="A259" s="54" t="str">
        <f>IF(Help!A259 &lt;&gt; "", MasterLog!$C$6, "")</f>
        <v/>
      </c>
      <c r="B259" s="54" t="str">
        <f>IF(Help!A259=0, "", Help!A259)</f>
        <v/>
      </c>
      <c r="C259" s="55" t="str">
        <f>IF(Help!C259=0, "", Help!C259)</f>
        <v/>
      </c>
      <c r="D259" s="54" t="str">
        <f>IF(Help!B259=0, "", Help!B259)</f>
        <v/>
      </c>
      <c r="E259" s="54" t="str">
        <f>IF(Help!D259=0, "", Help!D259)</f>
        <v/>
      </c>
      <c r="F259" s="56" t="str">
        <f>IF(Help!E258=0, "", Help!E258)</f>
        <v/>
      </c>
      <c r="G259" s="56" t="str">
        <f>IF(Help!F258=0, "", Help!F258)</f>
        <v/>
      </c>
      <c r="H259" s="56" t="str">
        <f>IF(Help!G258=0, "", Help!G258)</f>
        <v/>
      </c>
      <c r="I259" s="56" t="str">
        <f>IF(Help!H258=0, "", Help!H258)</f>
        <v/>
      </c>
      <c r="J259" s="56" t="str">
        <f>IF(Help!I258=0, "", Help!I258)</f>
        <v/>
      </c>
      <c r="K259" s="56" t="str">
        <f>IF(Help!J258=0, "", Help!J258)</f>
        <v/>
      </c>
      <c r="L259" s="56" t="str">
        <f>IF(Help!K258=0, "", Help!K258)</f>
        <v/>
      </c>
      <c r="M259" s="56" t="str">
        <f>IF(Help!L258=0, "", Help!L258)</f>
        <v/>
      </c>
      <c r="N259" s="56" t="str">
        <f>IF(Help!M258=0, "", Help!M258)</f>
        <v/>
      </c>
      <c r="O259" s="56" t="str">
        <f>IF(Help!N258=0, "", Help!N258)</f>
        <v/>
      </c>
      <c r="P259" s="56" t="str">
        <f>IF(Help!O258=0, "", Help!O258)</f>
        <v/>
      </c>
      <c r="Q259" s="56"/>
    </row>
    <row r="260" spans="1:17" ht="28.5" x14ac:dyDescent="0.45">
      <c r="A260" s="54" t="str">
        <f>IF(Help!A260 &lt;&gt; "", MasterLog!$C$6, "")</f>
        <v/>
      </c>
      <c r="B260" s="54" t="str">
        <f>IF(Help!A260=0, "", Help!A260)</f>
        <v/>
      </c>
      <c r="C260" s="55" t="str">
        <f>IF(Help!C260=0, "", Help!C260)</f>
        <v/>
      </c>
      <c r="D260" s="54" t="str">
        <f>IF(Help!B260=0, "", Help!B260)</f>
        <v/>
      </c>
      <c r="E260" s="54" t="str">
        <f>IF(Help!D260=0, "", Help!D260)</f>
        <v/>
      </c>
      <c r="F260" s="56" t="str">
        <f>IF(Help!E259=0, "", Help!E259)</f>
        <v/>
      </c>
      <c r="G260" s="56" t="str">
        <f>IF(Help!F259=0, "", Help!F259)</f>
        <v/>
      </c>
      <c r="H260" s="56" t="str">
        <f>IF(Help!G259=0, "", Help!G259)</f>
        <v/>
      </c>
      <c r="I260" s="56" t="str">
        <f>IF(Help!H259=0, "", Help!H259)</f>
        <v/>
      </c>
      <c r="J260" s="56" t="str">
        <f>IF(Help!I259=0, "", Help!I259)</f>
        <v/>
      </c>
      <c r="K260" s="56" t="str">
        <f>IF(Help!J259=0, "", Help!J259)</f>
        <v/>
      </c>
      <c r="L260" s="56" t="str">
        <f>IF(Help!K259=0, "", Help!K259)</f>
        <v/>
      </c>
      <c r="M260" s="56" t="str">
        <f>IF(Help!L259=0, "", Help!L259)</f>
        <v/>
      </c>
      <c r="N260" s="56" t="str">
        <f>IF(Help!M259=0, "", Help!M259)</f>
        <v/>
      </c>
      <c r="O260" s="56" t="str">
        <f>IF(Help!N259=0, "", Help!N259)</f>
        <v/>
      </c>
      <c r="P260" s="56" t="str">
        <f>IF(Help!O259=0, "", Help!O259)</f>
        <v/>
      </c>
      <c r="Q260" s="56"/>
    </row>
    <row r="261" spans="1:17" ht="28.5" x14ac:dyDescent="0.45">
      <c r="A261" s="54" t="str">
        <f>IF(Help!A261 &lt;&gt; "", MasterLog!$C$6, "")</f>
        <v/>
      </c>
      <c r="B261" s="54" t="str">
        <f>IF(Help!A261=0, "", Help!A261)</f>
        <v/>
      </c>
      <c r="C261" s="55" t="str">
        <f>IF(Help!C261=0, "", Help!C261)</f>
        <v/>
      </c>
      <c r="D261" s="54" t="str">
        <f>IF(Help!B261=0, "", Help!B261)</f>
        <v/>
      </c>
      <c r="E261" s="54" t="str">
        <f>IF(Help!D261=0, "", Help!D261)</f>
        <v/>
      </c>
      <c r="F261" s="56" t="str">
        <f>IF(Help!E260=0, "", Help!E260)</f>
        <v/>
      </c>
      <c r="G261" s="56" t="str">
        <f>IF(Help!F260=0, "", Help!F260)</f>
        <v/>
      </c>
      <c r="H261" s="56" t="str">
        <f>IF(Help!G260=0, "", Help!G260)</f>
        <v/>
      </c>
      <c r="I261" s="56" t="str">
        <f>IF(Help!H260=0, "", Help!H260)</f>
        <v/>
      </c>
      <c r="J261" s="56" t="str">
        <f>IF(Help!I260=0, "", Help!I260)</f>
        <v/>
      </c>
      <c r="K261" s="56" t="str">
        <f>IF(Help!J260=0, "", Help!J260)</f>
        <v/>
      </c>
      <c r="L261" s="56" t="str">
        <f>IF(Help!K260=0, "", Help!K260)</f>
        <v/>
      </c>
      <c r="M261" s="56" t="str">
        <f>IF(Help!L260=0, "", Help!L260)</f>
        <v/>
      </c>
      <c r="N261" s="56" t="str">
        <f>IF(Help!M260=0, "", Help!M260)</f>
        <v/>
      </c>
      <c r="O261" s="56" t="str">
        <f>IF(Help!N260=0, "", Help!N260)</f>
        <v/>
      </c>
      <c r="P261" s="56" t="str">
        <f>IF(Help!O260=0, "", Help!O260)</f>
        <v/>
      </c>
      <c r="Q261" s="56"/>
    </row>
    <row r="262" spans="1:17" ht="28.5" x14ac:dyDescent="0.45">
      <c r="A262" s="54" t="str">
        <f>IF(Help!A262 &lt;&gt; "", MasterLog!$C$6, "")</f>
        <v/>
      </c>
      <c r="B262" s="54" t="str">
        <f>IF(Help!A262=0, "", Help!A262)</f>
        <v/>
      </c>
      <c r="C262" s="55" t="str">
        <f>IF(Help!C262=0, "", Help!C262)</f>
        <v/>
      </c>
      <c r="D262" s="54" t="str">
        <f>IF(Help!B262=0, "", Help!B262)</f>
        <v/>
      </c>
      <c r="E262" s="54" t="str">
        <f>IF(Help!D262=0, "", Help!D262)</f>
        <v/>
      </c>
      <c r="F262" s="56" t="str">
        <f>IF(Help!E261=0, "", Help!E261)</f>
        <v/>
      </c>
      <c r="G262" s="56" t="str">
        <f>IF(Help!F261=0, "", Help!F261)</f>
        <v/>
      </c>
      <c r="H262" s="56" t="str">
        <f>IF(Help!G261=0, "", Help!G261)</f>
        <v/>
      </c>
      <c r="I262" s="56" t="str">
        <f>IF(Help!H261=0, "", Help!H261)</f>
        <v/>
      </c>
      <c r="J262" s="56" t="str">
        <f>IF(Help!I261=0, "", Help!I261)</f>
        <v/>
      </c>
      <c r="K262" s="56" t="str">
        <f>IF(Help!J261=0, "", Help!J261)</f>
        <v/>
      </c>
      <c r="L262" s="56" t="str">
        <f>IF(Help!K261=0, "", Help!K261)</f>
        <v/>
      </c>
      <c r="M262" s="56" t="str">
        <f>IF(Help!L261=0, "", Help!L261)</f>
        <v/>
      </c>
      <c r="N262" s="56" t="str">
        <f>IF(Help!M261=0, "", Help!M261)</f>
        <v/>
      </c>
      <c r="O262" s="56" t="str">
        <f>IF(Help!N261=0, "", Help!N261)</f>
        <v/>
      </c>
      <c r="P262" s="56" t="str">
        <f>IF(Help!O261=0, "", Help!O261)</f>
        <v/>
      </c>
      <c r="Q262" s="56"/>
    </row>
    <row r="263" spans="1:17" ht="28.5" x14ac:dyDescent="0.45">
      <c r="A263" s="54" t="str">
        <f>IF(Help!A263 &lt;&gt; "", MasterLog!$C$6, "")</f>
        <v/>
      </c>
      <c r="B263" s="54" t="str">
        <f>IF(Help!A263=0, "", Help!A263)</f>
        <v/>
      </c>
      <c r="C263" s="55" t="str">
        <f>IF(Help!C263=0, "", Help!C263)</f>
        <v/>
      </c>
      <c r="D263" s="54" t="str">
        <f>IF(Help!B263=0, "", Help!B263)</f>
        <v/>
      </c>
      <c r="E263" s="54" t="str">
        <f>IF(Help!D263=0, "", Help!D263)</f>
        <v/>
      </c>
      <c r="F263" s="56" t="str">
        <f>IF(Help!E262=0, "", Help!E262)</f>
        <v/>
      </c>
      <c r="G263" s="56" t="str">
        <f>IF(Help!F262=0, "", Help!F262)</f>
        <v/>
      </c>
      <c r="H263" s="56" t="str">
        <f>IF(Help!G262=0, "", Help!G262)</f>
        <v/>
      </c>
      <c r="I263" s="56" t="str">
        <f>IF(Help!H262=0, "", Help!H262)</f>
        <v/>
      </c>
      <c r="J263" s="56" t="str">
        <f>IF(Help!I262=0, "", Help!I262)</f>
        <v/>
      </c>
      <c r="K263" s="56" t="str">
        <f>IF(Help!J262=0, "", Help!J262)</f>
        <v/>
      </c>
      <c r="L263" s="56" t="str">
        <f>IF(Help!K262=0, "", Help!K262)</f>
        <v/>
      </c>
      <c r="M263" s="56" t="str">
        <f>IF(Help!L262=0, "", Help!L262)</f>
        <v/>
      </c>
      <c r="N263" s="56" t="str">
        <f>IF(Help!M262=0, "", Help!M262)</f>
        <v/>
      </c>
      <c r="O263" s="56" t="str">
        <f>IF(Help!N262=0, "", Help!N262)</f>
        <v/>
      </c>
      <c r="P263" s="56" t="str">
        <f>IF(Help!O262=0, "", Help!O262)</f>
        <v/>
      </c>
      <c r="Q263" s="56"/>
    </row>
    <row r="264" spans="1:17" ht="28.5" x14ac:dyDescent="0.45">
      <c r="A264" s="54" t="str">
        <f>IF(Help!A264 &lt;&gt; "", MasterLog!$C$6, "")</f>
        <v/>
      </c>
      <c r="B264" s="54" t="str">
        <f>IF(Help!A264=0, "", Help!A264)</f>
        <v/>
      </c>
      <c r="C264" s="55" t="str">
        <f>IF(Help!C264=0, "", Help!C264)</f>
        <v/>
      </c>
      <c r="D264" s="54" t="str">
        <f>IF(Help!B264=0, "", Help!B264)</f>
        <v/>
      </c>
      <c r="E264" s="54" t="str">
        <f>IF(Help!D264=0, "", Help!D264)</f>
        <v/>
      </c>
      <c r="F264" s="56" t="str">
        <f>IF(Help!E263=0, "", Help!E263)</f>
        <v/>
      </c>
      <c r="G264" s="56" t="str">
        <f>IF(Help!F263=0, "", Help!F263)</f>
        <v/>
      </c>
      <c r="H264" s="56" t="str">
        <f>IF(Help!G263=0, "", Help!G263)</f>
        <v/>
      </c>
      <c r="I264" s="56" t="str">
        <f>IF(Help!H263=0, "", Help!H263)</f>
        <v/>
      </c>
      <c r="J264" s="56" t="str">
        <f>IF(Help!I263=0, "", Help!I263)</f>
        <v/>
      </c>
      <c r="K264" s="56" t="str">
        <f>IF(Help!J263=0, "", Help!J263)</f>
        <v/>
      </c>
      <c r="L264" s="56" t="str">
        <f>IF(Help!K263=0, "", Help!K263)</f>
        <v/>
      </c>
      <c r="M264" s="56" t="str">
        <f>IF(Help!L263=0, "", Help!L263)</f>
        <v/>
      </c>
      <c r="N264" s="56" t="str">
        <f>IF(Help!M263=0, "", Help!M263)</f>
        <v/>
      </c>
      <c r="O264" s="56" t="str">
        <f>IF(Help!N263=0, "", Help!N263)</f>
        <v/>
      </c>
      <c r="P264" s="56" t="str">
        <f>IF(Help!O263=0, "", Help!O263)</f>
        <v/>
      </c>
      <c r="Q264" s="56"/>
    </row>
    <row r="265" spans="1:17" ht="28.5" x14ac:dyDescent="0.45">
      <c r="A265" s="54" t="str">
        <f>IF(Help!A265 &lt;&gt; "", MasterLog!$C$6, "")</f>
        <v/>
      </c>
      <c r="B265" s="54" t="str">
        <f>IF(Help!A265=0, "", Help!A265)</f>
        <v/>
      </c>
      <c r="C265" s="55" t="str">
        <f>IF(Help!C265=0, "", Help!C265)</f>
        <v/>
      </c>
      <c r="D265" s="54" t="str">
        <f>IF(Help!B265=0, "", Help!B265)</f>
        <v/>
      </c>
      <c r="E265" s="54" t="str">
        <f>IF(Help!D265=0, "", Help!D265)</f>
        <v/>
      </c>
      <c r="F265" s="56" t="str">
        <f>IF(Help!E264=0, "", Help!E264)</f>
        <v/>
      </c>
      <c r="G265" s="56" t="str">
        <f>IF(Help!F264=0, "", Help!F264)</f>
        <v/>
      </c>
      <c r="H265" s="56" t="str">
        <f>IF(Help!G264=0, "", Help!G264)</f>
        <v/>
      </c>
      <c r="I265" s="56" t="str">
        <f>IF(Help!H264=0, "", Help!H264)</f>
        <v/>
      </c>
      <c r="J265" s="56" t="str">
        <f>IF(Help!I264=0, "", Help!I264)</f>
        <v/>
      </c>
      <c r="K265" s="56" t="str">
        <f>IF(Help!J264=0, "", Help!J264)</f>
        <v/>
      </c>
      <c r="L265" s="56" t="str">
        <f>IF(Help!K264=0, "", Help!K264)</f>
        <v/>
      </c>
      <c r="M265" s="56" t="str">
        <f>IF(Help!L264=0, "", Help!L264)</f>
        <v/>
      </c>
      <c r="N265" s="56" t="str">
        <f>IF(Help!M264=0, "", Help!M264)</f>
        <v/>
      </c>
      <c r="O265" s="56" t="str">
        <f>IF(Help!N264=0, "", Help!N264)</f>
        <v/>
      </c>
      <c r="P265" s="56" t="str">
        <f>IF(Help!O264=0, "", Help!O264)</f>
        <v/>
      </c>
      <c r="Q265" s="56"/>
    </row>
    <row r="266" spans="1:17" ht="28.5" x14ac:dyDescent="0.45">
      <c r="A266" s="54" t="str">
        <f>IF(Help!A266 &lt;&gt; "", MasterLog!$C$6, "")</f>
        <v/>
      </c>
      <c r="B266" s="54" t="str">
        <f>IF(Help!A266=0, "", Help!A266)</f>
        <v/>
      </c>
      <c r="C266" s="55" t="str">
        <f>IF(Help!C266=0, "", Help!C266)</f>
        <v/>
      </c>
      <c r="D266" s="54" t="str">
        <f>IF(Help!B266=0, "", Help!B266)</f>
        <v/>
      </c>
      <c r="E266" s="54" t="str">
        <f>IF(Help!D266=0, "", Help!D266)</f>
        <v/>
      </c>
      <c r="F266" s="56" t="str">
        <f>IF(Help!E265=0, "", Help!E265)</f>
        <v/>
      </c>
      <c r="G266" s="56" t="str">
        <f>IF(Help!F265=0, "", Help!F265)</f>
        <v/>
      </c>
      <c r="H266" s="56" t="str">
        <f>IF(Help!G265=0, "", Help!G265)</f>
        <v/>
      </c>
      <c r="I266" s="56" t="str">
        <f>IF(Help!H265=0, "", Help!H265)</f>
        <v/>
      </c>
      <c r="J266" s="56" t="str">
        <f>IF(Help!I265=0, "", Help!I265)</f>
        <v/>
      </c>
      <c r="K266" s="56" t="str">
        <f>IF(Help!J265=0, "", Help!J265)</f>
        <v/>
      </c>
      <c r="L266" s="56" t="str">
        <f>IF(Help!K265=0, "", Help!K265)</f>
        <v/>
      </c>
      <c r="M266" s="56" t="str">
        <f>IF(Help!L265=0, "", Help!L265)</f>
        <v/>
      </c>
      <c r="N266" s="56" t="str">
        <f>IF(Help!M265=0, "", Help!M265)</f>
        <v/>
      </c>
      <c r="O266" s="56" t="str">
        <f>IF(Help!N265=0, "", Help!N265)</f>
        <v/>
      </c>
      <c r="P266" s="56" t="str">
        <f>IF(Help!O265=0, "", Help!O265)</f>
        <v/>
      </c>
      <c r="Q266" s="56"/>
    </row>
    <row r="267" spans="1:17" ht="28.5" x14ac:dyDescent="0.45">
      <c r="A267" s="54" t="str">
        <f>IF(Help!A267 &lt;&gt; "", MasterLog!$C$6, "")</f>
        <v/>
      </c>
      <c r="B267" s="54" t="str">
        <f>IF(Help!A267=0, "", Help!A267)</f>
        <v/>
      </c>
      <c r="C267" s="55" t="str">
        <f>IF(Help!C267=0, "", Help!C267)</f>
        <v/>
      </c>
      <c r="D267" s="54" t="str">
        <f>IF(Help!B267=0, "", Help!B267)</f>
        <v/>
      </c>
      <c r="E267" s="54" t="str">
        <f>IF(Help!D267=0, "", Help!D267)</f>
        <v/>
      </c>
      <c r="F267" s="56" t="str">
        <f>IF(Help!E266=0, "", Help!E266)</f>
        <v/>
      </c>
      <c r="G267" s="56" t="str">
        <f>IF(Help!F266=0, "", Help!F266)</f>
        <v/>
      </c>
      <c r="H267" s="56" t="str">
        <f>IF(Help!G266=0, "", Help!G266)</f>
        <v/>
      </c>
      <c r="I267" s="56" t="str">
        <f>IF(Help!H266=0, "", Help!H266)</f>
        <v/>
      </c>
      <c r="J267" s="56" t="str">
        <f>IF(Help!I266=0, "", Help!I266)</f>
        <v/>
      </c>
      <c r="K267" s="56" t="str">
        <f>IF(Help!J266=0, "", Help!J266)</f>
        <v/>
      </c>
      <c r="L267" s="56" t="str">
        <f>IF(Help!K266=0, "", Help!K266)</f>
        <v/>
      </c>
      <c r="M267" s="56" t="str">
        <f>IF(Help!L266=0, "", Help!L266)</f>
        <v/>
      </c>
      <c r="N267" s="56" t="str">
        <f>IF(Help!M266=0, "", Help!M266)</f>
        <v/>
      </c>
      <c r="O267" s="56" t="str">
        <f>IF(Help!N266=0, "", Help!N266)</f>
        <v/>
      </c>
      <c r="P267" s="56" t="str">
        <f>IF(Help!O266=0, "", Help!O266)</f>
        <v/>
      </c>
      <c r="Q267" s="56"/>
    </row>
    <row r="268" spans="1:17" ht="28.5" x14ac:dyDescent="0.45">
      <c r="A268" s="54" t="str">
        <f>IF(Help!A268 &lt;&gt; "", MasterLog!$C$6, "")</f>
        <v/>
      </c>
      <c r="B268" s="54" t="str">
        <f>IF(Help!A268=0, "", Help!A268)</f>
        <v/>
      </c>
      <c r="C268" s="55" t="str">
        <f>IF(Help!C268=0, "", Help!C268)</f>
        <v/>
      </c>
      <c r="D268" s="54" t="str">
        <f>IF(Help!B268=0, "", Help!B268)</f>
        <v/>
      </c>
      <c r="E268" s="54" t="str">
        <f>IF(Help!D268=0, "", Help!D268)</f>
        <v/>
      </c>
      <c r="F268" s="56" t="str">
        <f>IF(Help!E267=0, "", Help!E267)</f>
        <v/>
      </c>
      <c r="G268" s="56" t="str">
        <f>IF(Help!F267=0, "", Help!F267)</f>
        <v/>
      </c>
      <c r="H268" s="56" t="str">
        <f>IF(Help!G267=0, "", Help!G267)</f>
        <v/>
      </c>
      <c r="I268" s="56" t="str">
        <f>IF(Help!H267=0, "", Help!H267)</f>
        <v/>
      </c>
      <c r="J268" s="56" t="str">
        <f>IF(Help!I267=0, "", Help!I267)</f>
        <v/>
      </c>
      <c r="K268" s="56" t="str">
        <f>IF(Help!J267=0, "", Help!J267)</f>
        <v/>
      </c>
      <c r="L268" s="56" t="str">
        <f>IF(Help!K267=0, "", Help!K267)</f>
        <v/>
      </c>
      <c r="M268" s="56" t="str">
        <f>IF(Help!L267=0, "", Help!L267)</f>
        <v/>
      </c>
      <c r="N268" s="56" t="str">
        <f>IF(Help!M267=0, "", Help!M267)</f>
        <v/>
      </c>
      <c r="O268" s="56" t="str">
        <f>IF(Help!N267=0, "", Help!N267)</f>
        <v/>
      </c>
      <c r="P268" s="56" t="str">
        <f>IF(Help!O267=0, "", Help!O267)</f>
        <v/>
      </c>
      <c r="Q268" s="56"/>
    </row>
    <row r="269" spans="1:17" ht="28.5" x14ac:dyDescent="0.45">
      <c r="A269" s="54" t="str">
        <f>IF(Help!A269 &lt;&gt; "", MasterLog!$C$6, "")</f>
        <v/>
      </c>
      <c r="B269" s="54" t="str">
        <f>IF(Help!A269=0, "", Help!A269)</f>
        <v/>
      </c>
      <c r="C269" s="55" t="str">
        <f>IF(Help!C269=0, "", Help!C269)</f>
        <v/>
      </c>
      <c r="D269" s="54" t="str">
        <f>IF(Help!B269=0, "", Help!B269)</f>
        <v/>
      </c>
      <c r="E269" s="54" t="str">
        <f>IF(Help!D269=0, "", Help!D269)</f>
        <v/>
      </c>
      <c r="F269" s="56" t="str">
        <f>IF(Help!E268=0, "", Help!E268)</f>
        <v/>
      </c>
      <c r="G269" s="56" t="str">
        <f>IF(Help!F268=0, "", Help!F268)</f>
        <v/>
      </c>
      <c r="H269" s="56" t="str">
        <f>IF(Help!G268=0, "", Help!G268)</f>
        <v/>
      </c>
      <c r="I269" s="56" t="str">
        <f>IF(Help!H268=0, "", Help!H268)</f>
        <v/>
      </c>
      <c r="J269" s="56" t="str">
        <f>IF(Help!I268=0, "", Help!I268)</f>
        <v/>
      </c>
      <c r="K269" s="56" t="str">
        <f>IF(Help!J268=0, "", Help!J268)</f>
        <v/>
      </c>
      <c r="L269" s="56" t="str">
        <f>IF(Help!K268=0, "", Help!K268)</f>
        <v/>
      </c>
      <c r="M269" s="56" t="str">
        <f>IF(Help!L268=0, "", Help!L268)</f>
        <v/>
      </c>
      <c r="N269" s="56" t="str">
        <f>IF(Help!M268=0, "", Help!M268)</f>
        <v/>
      </c>
      <c r="O269" s="56" t="str">
        <f>IF(Help!N268=0, "", Help!N268)</f>
        <v/>
      </c>
      <c r="P269" s="56" t="str">
        <f>IF(Help!O268=0, "", Help!O268)</f>
        <v/>
      </c>
      <c r="Q269" s="56"/>
    </row>
    <row r="270" spans="1:17" ht="28.5" x14ac:dyDescent="0.45">
      <c r="A270" s="54" t="str">
        <f>IF(Help!A270 &lt;&gt; "", MasterLog!$C$6, "")</f>
        <v/>
      </c>
      <c r="B270" s="54" t="str">
        <f>IF(Help!A270=0, "", Help!A270)</f>
        <v/>
      </c>
      <c r="C270" s="55" t="str">
        <f>IF(Help!C270=0, "", Help!C270)</f>
        <v/>
      </c>
      <c r="D270" s="54" t="str">
        <f>IF(Help!B270=0, "", Help!B270)</f>
        <v/>
      </c>
      <c r="E270" s="54" t="str">
        <f>IF(Help!D270=0, "", Help!D270)</f>
        <v/>
      </c>
      <c r="F270" s="56" t="str">
        <f>IF(Help!E269=0, "", Help!E269)</f>
        <v/>
      </c>
      <c r="G270" s="56" t="str">
        <f>IF(Help!F269=0, "", Help!F269)</f>
        <v/>
      </c>
      <c r="H270" s="56" t="str">
        <f>IF(Help!G269=0, "", Help!G269)</f>
        <v/>
      </c>
      <c r="I270" s="56" t="str">
        <f>IF(Help!H269=0, "", Help!H269)</f>
        <v/>
      </c>
      <c r="J270" s="56" t="str">
        <f>IF(Help!I269=0, "", Help!I269)</f>
        <v/>
      </c>
      <c r="K270" s="56" t="str">
        <f>IF(Help!J269=0, "", Help!J269)</f>
        <v/>
      </c>
      <c r="L270" s="56" t="str">
        <f>IF(Help!K269=0, "", Help!K269)</f>
        <v/>
      </c>
      <c r="M270" s="56" t="str">
        <f>IF(Help!L269=0, "", Help!L269)</f>
        <v/>
      </c>
      <c r="N270" s="56" t="str">
        <f>IF(Help!M269=0, "", Help!M269)</f>
        <v/>
      </c>
      <c r="O270" s="56" t="str">
        <f>IF(Help!N269=0, "", Help!N269)</f>
        <v/>
      </c>
      <c r="P270" s="56" t="str">
        <f>IF(Help!O269=0, "", Help!O269)</f>
        <v/>
      </c>
      <c r="Q270" s="56"/>
    </row>
    <row r="271" spans="1:17" ht="28.5" x14ac:dyDescent="0.45">
      <c r="A271" s="54" t="str">
        <f>IF(Help!A271 &lt;&gt; "", MasterLog!$C$6, "")</f>
        <v/>
      </c>
      <c r="B271" s="54" t="str">
        <f>IF(Help!A271=0, "", Help!A271)</f>
        <v/>
      </c>
      <c r="C271" s="55" t="str">
        <f>IF(Help!C271=0, "", Help!C271)</f>
        <v/>
      </c>
      <c r="D271" s="54" t="str">
        <f>IF(Help!B271=0, "", Help!B271)</f>
        <v/>
      </c>
      <c r="E271" s="54" t="str">
        <f>IF(Help!D271=0, "", Help!D271)</f>
        <v/>
      </c>
      <c r="F271" s="56" t="str">
        <f>IF(Help!E270=0, "", Help!E270)</f>
        <v/>
      </c>
      <c r="G271" s="56" t="str">
        <f>IF(Help!F270=0, "", Help!F270)</f>
        <v/>
      </c>
      <c r="H271" s="56" t="str">
        <f>IF(Help!G270=0, "", Help!G270)</f>
        <v/>
      </c>
      <c r="I271" s="56" t="str">
        <f>IF(Help!H270=0, "", Help!H270)</f>
        <v/>
      </c>
      <c r="J271" s="56" t="str">
        <f>IF(Help!I270=0, "", Help!I270)</f>
        <v/>
      </c>
      <c r="K271" s="56" t="str">
        <f>IF(Help!J270=0, "", Help!J270)</f>
        <v/>
      </c>
      <c r="L271" s="56" t="str">
        <f>IF(Help!K270=0, "", Help!K270)</f>
        <v/>
      </c>
      <c r="M271" s="56" t="str">
        <f>IF(Help!L270=0, "", Help!L270)</f>
        <v/>
      </c>
      <c r="N271" s="56" t="str">
        <f>IF(Help!M270=0, "", Help!M270)</f>
        <v/>
      </c>
      <c r="O271" s="56" t="str">
        <f>IF(Help!N270=0, "", Help!N270)</f>
        <v/>
      </c>
      <c r="P271" s="56" t="str">
        <f>IF(Help!O270=0, "", Help!O270)</f>
        <v/>
      </c>
      <c r="Q271" s="56"/>
    </row>
    <row r="272" spans="1:17" ht="28.5" x14ac:dyDescent="0.45">
      <c r="A272" s="54" t="str">
        <f>IF(Help!A272 &lt;&gt; "", MasterLog!$C$6, "")</f>
        <v/>
      </c>
      <c r="B272" s="54" t="str">
        <f>IF(Help!A272=0, "", Help!A272)</f>
        <v/>
      </c>
      <c r="C272" s="55" t="str">
        <f>IF(Help!C272=0, "", Help!C272)</f>
        <v/>
      </c>
      <c r="D272" s="54" t="str">
        <f>IF(Help!B272=0, "", Help!B272)</f>
        <v/>
      </c>
      <c r="E272" s="54" t="str">
        <f>IF(Help!D272=0, "", Help!D272)</f>
        <v/>
      </c>
      <c r="F272" s="56" t="str">
        <f>IF(Help!E271=0, "", Help!E271)</f>
        <v/>
      </c>
      <c r="G272" s="56" t="str">
        <f>IF(Help!F271=0, "", Help!F271)</f>
        <v/>
      </c>
      <c r="H272" s="56" t="str">
        <f>IF(Help!G271=0, "", Help!G271)</f>
        <v/>
      </c>
      <c r="I272" s="56" t="str">
        <f>IF(Help!H271=0, "", Help!H271)</f>
        <v/>
      </c>
      <c r="J272" s="56" t="str">
        <f>IF(Help!I271=0, "", Help!I271)</f>
        <v/>
      </c>
      <c r="K272" s="56" t="str">
        <f>IF(Help!J271=0, "", Help!J271)</f>
        <v/>
      </c>
      <c r="L272" s="56" t="str">
        <f>IF(Help!K271=0, "", Help!K271)</f>
        <v/>
      </c>
      <c r="M272" s="56" t="str">
        <f>IF(Help!L271=0, "", Help!L271)</f>
        <v/>
      </c>
      <c r="N272" s="56" t="str">
        <f>IF(Help!M271=0, "", Help!M271)</f>
        <v/>
      </c>
      <c r="O272" s="56" t="str">
        <f>IF(Help!N271=0, "", Help!N271)</f>
        <v/>
      </c>
      <c r="P272" s="56" t="str">
        <f>IF(Help!O271=0, "", Help!O271)</f>
        <v/>
      </c>
      <c r="Q272" s="56"/>
    </row>
    <row r="273" spans="1:17" ht="28.5" x14ac:dyDescent="0.45">
      <c r="A273" s="54" t="str">
        <f>IF(Help!A273 &lt;&gt; "", MasterLog!$C$6, "")</f>
        <v/>
      </c>
      <c r="B273" s="54" t="str">
        <f>IF(Help!A273=0, "", Help!A273)</f>
        <v/>
      </c>
      <c r="C273" s="55" t="str">
        <f>IF(Help!C273=0, "", Help!C273)</f>
        <v/>
      </c>
      <c r="D273" s="54" t="str">
        <f>IF(Help!B273=0, "", Help!B273)</f>
        <v/>
      </c>
      <c r="E273" s="54" t="str">
        <f>IF(Help!D273=0, "", Help!D273)</f>
        <v/>
      </c>
      <c r="F273" s="56" t="str">
        <f>IF(Help!E272=0, "", Help!E272)</f>
        <v/>
      </c>
      <c r="G273" s="56" t="str">
        <f>IF(Help!F272=0, "", Help!F272)</f>
        <v/>
      </c>
      <c r="H273" s="56" t="str">
        <f>IF(Help!G272=0, "", Help!G272)</f>
        <v/>
      </c>
      <c r="I273" s="56" t="str">
        <f>IF(Help!H272=0, "", Help!H272)</f>
        <v/>
      </c>
      <c r="J273" s="56" t="str">
        <f>IF(Help!I272=0, "", Help!I272)</f>
        <v/>
      </c>
      <c r="K273" s="56" t="str">
        <f>IF(Help!J272=0, "", Help!J272)</f>
        <v/>
      </c>
      <c r="L273" s="56" t="str">
        <f>IF(Help!K272=0, "", Help!K272)</f>
        <v/>
      </c>
      <c r="M273" s="56" t="str">
        <f>IF(Help!L272=0, "", Help!L272)</f>
        <v/>
      </c>
      <c r="N273" s="56" t="str">
        <f>IF(Help!M272=0, "", Help!M272)</f>
        <v/>
      </c>
      <c r="O273" s="56" t="str">
        <f>IF(Help!N272=0, "", Help!N272)</f>
        <v/>
      </c>
      <c r="P273" s="56" t="str">
        <f>IF(Help!O272=0, "", Help!O272)</f>
        <v/>
      </c>
      <c r="Q273" s="56"/>
    </row>
    <row r="274" spans="1:17" ht="28.5" x14ac:dyDescent="0.45">
      <c r="A274" s="54" t="str">
        <f>IF(Help!A274 &lt;&gt; "", MasterLog!$C$6, "")</f>
        <v/>
      </c>
      <c r="B274" s="54" t="str">
        <f>IF(Help!A274=0, "", Help!A274)</f>
        <v/>
      </c>
      <c r="C274" s="55" t="str">
        <f>IF(Help!C274=0, "", Help!C274)</f>
        <v/>
      </c>
      <c r="D274" s="54" t="str">
        <f>IF(Help!B274=0, "", Help!B274)</f>
        <v/>
      </c>
      <c r="E274" s="54" t="str">
        <f>IF(Help!D274=0, "", Help!D274)</f>
        <v/>
      </c>
      <c r="F274" s="56" t="str">
        <f>IF(Help!E273=0, "", Help!E273)</f>
        <v/>
      </c>
      <c r="G274" s="56" t="str">
        <f>IF(Help!F273=0, "", Help!F273)</f>
        <v/>
      </c>
      <c r="H274" s="56" t="str">
        <f>IF(Help!G273=0, "", Help!G273)</f>
        <v/>
      </c>
      <c r="I274" s="56" t="str">
        <f>IF(Help!H273=0, "", Help!H273)</f>
        <v/>
      </c>
      <c r="J274" s="56" t="str">
        <f>IF(Help!I273=0, "", Help!I273)</f>
        <v/>
      </c>
      <c r="K274" s="56" t="str">
        <f>IF(Help!J273=0, "", Help!J273)</f>
        <v/>
      </c>
      <c r="L274" s="56" t="str">
        <f>IF(Help!K273=0, "", Help!K273)</f>
        <v/>
      </c>
      <c r="M274" s="56" t="str">
        <f>IF(Help!L273=0, "", Help!L273)</f>
        <v/>
      </c>
      <c r="N274" s="56" t="str">
        <f>IF(Help!M273=0, "", Help!M273)</f>
        <v/>
      </c>
      <c r="O274" s="56" t="str">
        <f>IF(Help!N273=0, "", Help!N273)</f>
        <v/>
      </c>
      <c r="P274" s="56" t="str">
        <f>IF(Help!O273=0, "", Help!O273)</f>
        <v/>
      </c>
      <c r="Q274" s="56"/>
    </row>
    <row r="275" spans="1:17" ht="28.5" x14ac:dyDescent="0.45">
      <c r="A275" s="54" t="str">
        <f>IF(Help!A275 &lt;&gt; "", MasterLog!$C$6, "")</f>
        <v/>
      </c>
      <c r="B275" s="54" t="str">
        <f>IF(Help!A275=0, "", Help!A275)</f>
        <v/>
      </c>
      <c r="C275" s="55" t="str">
        <f>IF(Help!C275=0, "", Help!C275)</f>
        <v/>
      </c>
      <c r="D275" s="54" t="str">
        <f>IF(Help!B275=0, "", Help!B275)</f>
        <v/>
      </c>
      <c r="E275" s="54" t="str">
        <f>IF(Help!D275=0, "", Help!D275)</f>
        <v/>
      </c>
      <c r="F275" s="56" t="str">
        <f>IF(Help!E274=0, "", Help!E274)</f>
        <v/>
      </c>
      <c r="G275" s="56" t="str">
        <f>IF(Help!F274=0, "", Help!F274)</f>
        <v/>
      </c>
      <c r="H275" s="56" t="str">
        <f>IF(Help!G274=0, "", Help!G274)</f>
        <v/>
      </c>
      <c r="I275" s="56" t="str">
        <f>IF(Help!H274=0, "", Help!H274)</f>
        <v/>
      </c>
      <c r="J275" s="56" t="str">
        <f>IF(Help!I274=0, "", Help!I274)</f>
        <v/>
      </c>
      <c r="K275" s="56" t="str">
        <f>IF(Help!J274=0, "", Help!J274)</f>
        <v/>
      </c>
      <c r="L275" s="56" t="str">
        <f>IF(Help!K274=0, "", Help!K274)</f>
        <v/>
      </c>
      <c r="M275" s="56" t="str">
        <f>IF(Help!L274=0, "", Help!L274)</f>
        <v/>
      </c>
      <c r="N275" s="56" t="str">
        <f>IF(Help!M274=0, "", Help!M274)</f>
        <v/>
      </c>
      <c r="O275" s="56" t="str">
        <f>IF(Help!N274=0, "", Help!N274)</f>
        <v/>
      </c>
      <c r="P275" s="56" t="str">
        <f>IF(Help!O274=0, "", Help!O274)</f>
        <v/>
      </c>
      <c r="Q275" s="56"/>
    </row>
    <row r="276" spans="1:17" ht="28.5" x14ac:dyDescent="0.45">
      <c r="A276" s="54" t="str">
        <f>IF(Help!A276 &lt;&gt; "", MasterLog!$C$6, "")</f>
        <v/>
      </c>
      <c r="B276" s="54" t="str">
        <f>IF(Help!A276=0, "", Help!A276)</f>
        <v/>
      </c>
      <c r="C276" s="55" t="str">
        <f>IF(Help!C276=0, "", Help!C276)</f>
        <v/>
      </c>
      <c r="D276" s="54" t="str">
        <f>IF(Help!B276=0, "", Help!B276)</f>
        <v/>
      </c>
      <c r="E276" s="54" t="str">
        <f>IF(Help!D276=0, "", Help!D276)</f>
        <v/>
      </c>
      <c r="F276" s="56" t="str">
        <f>IF(Help!E275=0, "", Help!E275)</f>
        <v/>
      </c>
      <c r="G276" s="56" t="str">
        <f>IF(Help!F275=0, "", Help!F275)</f>
        <v/>
      </c>
      <c r="H276" s="56" t="str">
        <f>IF(Help!G275=0, "", Help!G275)</f>
        <v/>
      </c>
      <c r="I276" s="56" t="str">
        <f>IF(Help!H275=0, "", Help!H275)</f>
        <v/>
      </c>
      <c r="J276" s="56" t="str">
        <f>IF(Help!I275=0, "", Help!I275)</f>
        <v/>
      </c>
      <c r="K276" s="56" t="str">
        <f>IF(Help!J275=0, "", Help!J275)</f>
        <v/>
      </c>
      <c r="L276" s="56" t="str">
        <f>IF(Help!K275=0, "", Help!K275)</f>
        <v/>
      </c>
      <c r="M276" s="56" t="str">
        <f>IF(Help!L275=0, "", Help!L275)</f>
        <v/>
      </c>
      <c r="N276" s="56" t="str">
        <f>IF(Help!M275=0, "", Help!M275)</f>
        <v/>
      </c>
      <c r="O276" s="56" t="str">
        <f>IF(Help!N275=0, "", Help!N275)</f>
        <v/>
      </c>
      <c r="P276" s="56" t="str">
        <f>IF(Help!O275=0, "", Help!O275)</f>
        <v/>
      </c>
      <c r="Q276" s="56"/>
    </row>
    <row r="277" spans="1:17" ht="28.5" x14ac:dyDescent="0.45">
      <c r="A277" s="54" t="str">
        <f>IF(Help!A277 &lt;&gt; "", MasterLog!$C$6, "")</f>
        <v/>
      </c>
      <c r="B277" s="54" t="str">
        <f>IF(Help!A277=0, "", Help!A277)</f>
        <v/>
      </c>
      <c r="C277" s="55" t="str">
        <f>IF(Help!C277=0, "", Help!C277)</f>
        <v/>
      </c>
      <c r="D277" s="54" t="str">
        <f>IF(Help!B277=0, "", Help!B277)</f>
        <v/>
      </c>
      <c r="E277" s="54" t="str">
        <f>IF(Help!D277=0, "", Help!D277)</f>
        <v/>
      </c>
      <c r="F277" s="56" t="str">
        <f>IF(Help!E276=0, "", Help!E276)</f>
        <v/>
      </c>
      <c r="G277" s="56" t="str">
        <f>IF(Help!F276=0, "", Help!F276)</f>
        <v/>
      </c>
      <c r="H277" s="56" t="str">
        <f>IF(Help!G276=0, "", Help!G276)</f>
        <v/>
      </c>
      <c r="I277" s="56" t="str">
        <f>IF(Help!H276=0, "", Help!H276)</f>
        <v/>
      </c>
      <c r="J277" s="56" t="str">
        <f>IF(Help!I276=0, "", Help!I276)</f>
        <v/>
      </c>
      <c r="K277" s="56" t="str">
        <f>IF(Help!J276=0, "", Help!J276)</f>
        <v/>
      </c>
      <c r="L277" s="56" t="str">
        <f>IF(Help!K276=0, "", Help!K276)</f>
        <v/>
      </c>
      <c r="M277" s="56" t="str">
        <f>IF(Help!L276=0, "", Help!L276)</f>
        <v/>
      </c>
      <c r="N277" s="56" t="str">
        <f>IF(Help!M276=0, "", Help!M276)</f>
        <v/>
      </c>
      <c r="O277" s="56" t="str">
        <f>IF(Help!N276=0, "", Help!N276)</f>
        <v/>
      </c>
      <c r="P277" s="56" t="str">
        <f>IF(Help!O276=0, "", Help!O276)</f>
        <v/>
      </c>
      <c r="Q277" s="56"/>
    </row>
    <row r="278" spans="1:17" ht="28.5" x14ac:dyDescent="0.45">
      <c r="A278" s="54" t="str">
        <f>IF(Help!A278 &lt;&gt; "", MasterLog!$C$6, "")</f>
        <v/>
      </c>
      <c r="B278" s="54" t="str">
        <f>IF(Help!A278=0, "", Help!A278)</f>
        <v/>
      </c>
      <c r="C278" s="55" t="str">
        <f>IF(Help!C278=0, "", Help!C278)</f>
        <v/>
      </c>
      <c r="D278" s="54" t="str">
        <f>IF(Help!B278=0, "", Help!B278)</f>
        <v/>
      </c>
      <c r="E278" s="54" t="str">
        <f>IF(Help!D278=0, "", Help!D278)</f>
        <v/>
      </c>
      <c r="F278" s="56" t="str">
        <f>IF(Help!E277=0, "", Help!E277)</f>
        <v/>
      </c>
      <c r="G278" s="56" t="str">
        <f>IF(Help!F277=0, "", Help!F277)</f>
        <v/>
      </c>
      <c r="H278" s="56" t="str">
        <f>IF(Help!G277=0, "", Help!G277)</f>
        <v/>
      </c>
      <c r="I278" s="56" t="str">
        <f>IF(Help!H277=0, "", Help!H277)</f>
        <v/>
      </c>
      <c r="J278" s="56" t="str">
        <f>IF(Help!I277=0, "", Help!I277)</f>
        <v/>
      </c>
      <c r="K278" s="56" t="str">
        <f>IF(Help!J277=0, "", Help!J277)</f>
        <v/>
      </c>
      <c r="L278" s="56" t="str">
        <f>IF(Help!K277=0, "", Help!K277)</f>
        <v/>
      </c>
      <c r="M278" s="56" t="str">
        <f>IF(Help!L277=0, "", Help!L277)</f>
        <v/>
      </c>
      <c r="N278" s="56" t="str">
        <f>IF(Help!M277=0, "", Help!M277)</f>
        <v/>
      </c>
      <c r="O278" s="56" t="str">
        <f>IF(Help!N277=0, "", Help!N277)</f>
        <v/>
      </c>
      <c r="P278" s="56" t="str">
        <f>IF(Help!O277=0, "", Help!O277)</f>
        <v/>
      </c>
      <c r="Q278" s="56"/>
    </row>
    <row r="279" spans="1:17" ht="28.5" x14ac:dyDescent="0.45">
      <c r="A279" s="54" t="str">
        <f>IF(Help!A279 &lt;&gt; "", MasterLog!$C$6, "")</f>
        <v/>
      </c>
      <c r="B279" s="54" t="str">
        <f>IF(Help!A279=0, "", Help!A279)</f>
        <v/>
      </c>
      <c r="C279" s="55" t="str">
        <f>IF(Help!C279=0, "", Help!C279)</f>
        <v/>
      </c>
      <c r="D279" s="54" t="str">
        <f>IF(Help!B279=0, "", Help!B279)</f>
        <v/>
      </c>
      <c r="E279" s="54" t="str">
        <f>IF(Help!D279=0, "", Help!D279)</f>
        <v/>
      </c>
      <c r="F279" s="56" t="str">
        <f>IF(Help!E278=0, "", Help!E278)</f>
        <v/>
      </c>
      <c r="G279" s="56" t="str">
        <f>IF(Help!F278=0, "", Help!F278)</f>
        <v/>
      </c>
      <c r="H279" s="56" t="str">
        <f>IF(Help!G278=0, "", Help!G278)</f>
        <v/>
      </c>
      <c r="I279" s="56" t="str">
        <f>IF(Help!H278=0, "", Help!H278)</f>
        <v/>
      </c>
      <c r="J279" s="56" t="str">
        <f>IF(Help!I278=0, "", Help!I278)</f>
        <v/>
      </c>
      <c r="K279" s="56" t="str">
        <f>IF(Help!J278=0, "", Help!J278)</f>
        <v/>
      </c>
      <c r="L279" s="56" t="str">
        <f>IF(Help!K278=0, "", Help!K278)</f>
        <v/>
      </c>
      <c r="M279" s="56" t="str">
        <f>IF(Help!L278=0, "", Help!L278)</f>
        <v/>
      </c>
      <c r="N279" s="56" t="str">
        <f>IF(Help!M278=0, "", Help!M278)</f>
        <v/>
      </c>
      <c r="O279" s="56" t="str">
        <f>IF(Help!N278=0, "", Help!N278)</f>
        <v/>
      </c>
      <c r="P279" s="56" t="str">
        <f>IF(Help!O278=0, "", Help!O278)</f>
        <v/>
      </c>
      <c r="Q279" s="56"/>
    </row>
    <row r="280" spans="1:17" ht="28.5" x14ac:dyDescent="0.45">
      <c r="A280" s="54" t="str">
        <f>IF(Help!A280 &lt;&gt; "", MasterLog!$C$6, "")</f>
        <v/>
      </c>
      <c r="B280" s="54" t="str">
        <f>IF(Help!A280=0, "", Help!A280)</f>
        <v/>
      </c>
      <c r="C280" s="55" t="str">
        <f>IF(Help!C280=0, "", Help!C280)</f>
        <v/>
      </c>
      <c r="D280" s="54" t="str">
        <f>IF(Help!B280=0, "", Help!B280)</f>
        <v/>
      </c>
      <c r="E280" s="54" t="str">
        <f>IF(Help!D280=0, "", Help!D280)</f>
        <v/>
      </c>
      <c r="F280" s="56" t="str">
        <f>IF(Help!E279=0, "", Help!E279)</f>
        <v/>
      </c>
      <c r="G280" s="56" t="str">
        <f>IF(Help!F279=0, "", Help!F279)</f>
        <v/>
      </c>
      <c r="H280" s="56" t="str">
        <f>IF(Help!G279=0, "", Help!G279)</f>
        <v/>
      </c>
      <c r="I280" s="56" t="str">
        <f>IF(Help!H279=0, "", Help!H279)</f>
        <v/>
      </c>
      <c r="J280" s="56" t="str">
        <f>IF(Help!I279=0, "", Help!I279)</f>
        <v/>
      </c>
      <c r="K280" s="56" t="str">
        <f>IF(Help!J279=0, "", Help!J279)</f>
        <v/>
      </c>
      <c r="L280" s="56" t="str">
        <f>IF(Help!K279=0, "", Help!K279)</f>
        <v/>
      </c>
      <c r="M280" s="56" t="str">
        <f>IF(Help!L279=0, "", Help!L279)</f>
        <v/>
      </c>
      <c r="N280" s="56" t="str">
        <f>IF(Help!M279=0, "", Help!M279)</f>
        <v/>
      </c>
      <c r="O280" s="56" t="str">
        <f>IF(Help!N279=0, "", Help!N279)</f>
        <v/>
      </c>
      <c r="P280" s="56" t="str">
        <f>IF(Help!O279=0, "", Help!O279)</f>
        <v/>
      </c>
      <c r="Q280" s="56"/>
    </row>
    <row r="281" spans="1:17" ht="28.5" x14ac:dyDescent="0.45">
      <c r="A281" s="54" t="str">
        <f>IF(Help!A281 &lt;&gt; "", MasterLog!$C$6, "")</f>
        <v/>
      </c>
      <c r="B281" s="54" t="str">
        <f>IF(Help!A281=0, "", Help!A281)</f>
        <v/>
      </c>
      <c r="C281" s="55" t="str">
        <f>IF(Help!C281=0, "", Help!C281)</f>
        <v/>
      </c>
      <c r="D281" s="54" t="str">
        <f>IF(Help!B281=0, "", Help!B281)</f>
        <v/>
      </c>
      <c r="E281" s="54" t="str">
        <f>IF(Help!D281=0, "", Help!D281)</f>
        <v/>
      </c>
      <c r="F281" s="56" t="str">
        <f>IF(Help!E280=0, "", Help!E280)</f>
        <v/>
      </c>
      <c r="G281" s="56" t="str">
        <f>IF(Help!F280=0, "", Help!F280)</f>
        <v/>
      </c>
      <c r="H281" s="56" t="str">
        <f>IF(Help!G280=0, "", Help!G280)</f>
        <v/>
      </c>
      <c r="I281" s="56" t="str">
        <f>IF(Help!H280=0, "", Help!H280)</f>
        <v/>
      </c>
      <c r="J281" s="56" t="str">
        <f>IF(Help!I280=0, "", Help!I280)</f>
        <v/>
      </c>
      <c r="K281" s="56" t="str">
        <f>IF(Help!J280=0, "", Help!J280)</f>
        <v/>
      </c>
      <c r="L281" s="56" t="str">
        <f>IF(Help!K280=0, "", Help!K280)</f>
        <v/>
      </c>
      <c r="M281" s="56" t="str">
        <f>IF(Help!L280=0, "", Help!L280)</f>
        <v/>
      </c>
      <c r="N281" s="56" t="str">
        <f>IF(Help!M280=0, "", Help!M280)</f>
        <v/>
      </c>
      <c r="O281" s="56" t="str">
        <f>IF(Help!N280=0, "", Help!N280)</f>
        <v/>
      </c>
      <c r="P281" s="56" t="str">
        <f>IF(Help!O280=0, "", Help!O280)</f>
        <v/>
      </c>
      <c r="Q281" s="56"/>
    </row>
    <row r="282" spans="1:17" ht="28.5" x14ac:dyDescent="0.45">
      <c r="A282" s="54" t="str">
        <f>IF(Help!A282 &lt;&gt; "", MasterLog!$C$6, "")</f>
        <v/>
      </c>
      <c r="B282" s="54" t="str">
        <f>IF(Help!A282=0, "", Help!A282)</f>
        <v/>
      </c>
      <c r="C282" s="55" t="str">
        <f>IF(Help!C282=0, "", Help!C282)</f>
        <v/>
      </c>
      <c r="D282" s="54" t="str">
        <f>IF(Help!B282=0, "", Help!B282)</f>
        <v/>
      </c>
      <c r="E282" s="54" t="str">
        <f>IF(Help!D282=0, "", Help!D282)</f>
        <v/>
      </c>
      <c r="F282" s="56" t="str">
        <f>IF(Help!E281=0, "", Help!E281)</f>
        <v/>
      </c>
      <c r="G282" s="56" t="str">
        <f>IF(Help!F281=0, "", Help!F281)</f>
        <v/>
      </c>
      <c r="H282" s="56" t="str">
        <f>IF(Help!G281=0, "", Help!G281)</f>
        <v/>
      </c>
      <c r="I282" s="56" t="str">
        <f>IF(Help!H281=0, "", Help!H281)</f>
        <v/>
      </c>
      <c r="J282" s="56" t="str">
        <f>IF(Help!I281=0, "", Help!I281)</f>
        <v/>
      </c>
      <c r="K282" s="56" t="str">
        <f>IF(Help!J281=0, "", Help!J281)</f>
        <v/>
      </c>
      <c r="L282" s="56" t="str">
        <f>IF(Help!K281=0, "", Help!K281)</f>
        <v/>
      </c>
      <c r="M282" s="56" t="str">
        <f>IF(Help!L281=0, "", Help!L281)</f>
        <v/>
      </c>
      <c r="N282" s="56" t="str">
        <f>IF(Help!M281=0, "", Help!M281)</f>
        <v/>
      </c>
      <c r="O282" s="56" t="str">
        <f>IF(Help!N281=0, "", Help!N281)</f>
        <v/>
      </c>
      <c r="P282" s="56" t="str">
        <f>IF(Help!O281=0, "", Help!O281)</f>
        <v/>
      </c>
      <c r="Q282" s="56"/>
    </row>
    <row r="283" spans="1:17" ht="28.5" x14ac:dyDescent="0.45">
      <c r="A283" s="54" t="str">
        <f>IF(Help!A283 &lt;&gt; "", MasterLog!$C$6, "")</f>
        <v/>
      </c>
      <c r="B283" s="54" t="str">
        <f>IF(Help!A283=0, "", Help!A283)</f>
        <v/>
      </c>
      <c r="C283" s="55" t="str">
        <f>IF(Help!C283=0, "", Help!C283)</f>
        <v/>
      </c>
      <c r="D283" s="54" t="str">
        <f>IF(Help!B283=0, "", Help!B283)</f>
        <v/>
      </c>
      <c r="E283" s="54" t="str">
        <f>IF(Help!D283=0, "", Help!D283)</f>
        <v/>
      </c>
      <c r="F283" s="56" t="str">
        <f>IF(Help!E282=0, "", Help!E282)</f>
        <v/>
      </c>
      <c r="G283" s="56" t="str">
        <f>IF(Help!F282=0, "", Help!F282)</f>
        <v/>
      </c>
      <c r="H283" s="56" t="str">
        <f>IF(Help!G282=0, "", Help!G282)</f>
        <v/>
      </c>
      <c r="I283" s="56" t="str">
        <f>IF(Help!H282=0, "", Help!H282)</f>
        <v/>
      </c>
      <c r="J283" s="56" t="str">
        <f>IF(Help!I282=0, "", Help!I282)</f>
        <v/>
      </c>
      <c r="K283" s="56" t="str">
        <f>IF(Help!J282=0, "", Help!J282)</f>
        <v/>
      </c>
      <c r="L283" s="56" t="str">
        <f>IF(Help!K282=0, "", Help!K282)</f>
        <v/>
      </c>
      <c r="M283" s="56" t="str">
        <f>IF(Help!L282=0, "", Help!L282)</f>
        <v/>
      </c>
      <c r="N283" s="56" t="str">
        <f>IF(Help!M282=0, "", Help!M282)</f>
        <v/>
      </c>
      <c r="O283" s="56" t="str">
        <f>IF(Help!N282=0, "", Help!N282)</f>
        <v/>
      </c>
      <c r="P283" s="56" t="str">
        <f>IF(Help!O282=0, "", Help!O282)</f>
        <v/>
      </c>
      <c r="Q283" s="56"/>
    </row>
    <row r="284" spans="1:17" ht="28.5" x14ac:dyDescent="0.45">
      <c r="A284" s="54" t="str">
        <f>IF(Help!A284 &lt;&gt; "", MasterLog!$C$6, "")</f>
        <v/>
      </c>
      <c r="B284" s="54" t="str">
        <f>IF(Help!A284=0, "", Help!A284)</f>
        <v/>
      </c>
      <c r="C284" s="55" t="str">
        <f>IF(Help!C284=0, "", Help!C284)</f>
        <v/>
      </c>
      <c r="D284" s="54" t="str">
        <f>IF(Help!B284=0, "", Help!B284)</f>
        <v/>
      </c>
      <c r="E284" s="54" t="str">
        <f>IF(Help!D284=0, "", Help!D284)</f>
        <v/>
      </c>
      <c r="F284" s="56" t="str">
        <f>IF(Help!E283=0, "", Help!E283)</f>
        <v/>
      </c>
      <c r="G284" s="56" t="str">
        <f>IF(Help!F283=0, "", Help!F283)</f>
        <v/>
      </c>
      <c r="H284" s="56" t="str">
        <f>IF(Help!G283=0, "", Help!G283)</f>
        <v/>
      </c>
      <c r="I284" s="56" t="str">
        <f>IF(Help!H283=0, "", Help!H283)</f>
        <v/>
      </c>
      <c r="J284" s="56" t="str">
        <f>IF(Help!I283=0, "", Help!I283)</f>
        <v/>
      </c>
      <c r="K284" s="56" t="str">
        <f>IF(Help!J283=0, "", Help!J283)</f>
        <v/>
      </c>
      <c r="L284" s="56" t="str">
        <f>IF(Help!K283=0, "", Help!K283)</f>
        <v/>
      </c>
      <c r="M284" s="56" t="str">
        <f>IF(Help!L283=0, "", Help!L283)</f>
        <v/>
      </c>
      <c r="N284" s="56" t="str">
        <f>IF(Help!M283=0, "", Help!M283)</f>
        <v/>
      </c>
      <c r="O284" s="56" t="str">
        <f>IF(Help!N283=0, "", Help!N283)</f>
        <v/>
      </c>
      <c r="P284" s="56" t="str">
        <f>IF(Help!O283=0, "", Help!O283)</f>
        <v/>
      </c>
      <c r="Q284" s="56"/>
    </row>
    <row r="285" spans="1:17" ht="28.5" x14ac:dyDescent="0.45">
      <c r="A285" s="54" t="str">
        <f>IF(Help!A285 &lt;&gt; "", MasterLog!$C$6, "")</f>
        <v/>
      </c>
      <c r="B285" s="54" t="str">
        <f>IF(Help!A285=0, "", Help!A285)</f>
        <v/>
      </c>
      <c r="C285" s="55" t="str">
        <f>IF(Help!C285=0, "", Help!C285)</f>
        <v/>
      </c>
      <c r="D285" s="54" t="str">
        <f>IF(Help!B285=0, "", Help!B285)</f>
        <v/>
      </c>
      <c r="E285" s="54" t="str">
        <f>IF(Help!D285=0, "", Help!D285)</f>
        <v/>
      </c>
      <c r="F285" s="56" t="str">
        <f>IF(Help!E284=0, "", Help!E284)</f>
        <v/>
      </c>
      <c r="G285" s="56" t="str">
        <f>IF(Help!F284=0, "", Help!F284)</f>
        <v/>
      </c>
      <c r="H285" s="56" t="str">
        <f>IF(Help!G284=0, "", Help!G284)</f>
        <v/>
      </c>
      <c r="I285" s="56" t="str">
        <f>IF(Help!H284=0, "", Help!H284)</f>
        <v/>
      </c>
      <c r="J285" s="56" t="str">
        <f>IF(Help!I284=0, "", Help!I284)</f>
        <v/>
      </c>
      <c r="K285" s="56" t="str">
        <f>IF(Help!J284=0, "", Help!J284)</f>
        <v/>
      </c>
      <c r="L285" s="56" t="str">
        <f>IF(Help!K284=0, "", Help!K284)</f>
        <v/>
      </c>
      <c r="M285" s="56" t="str">
        <f>IF(Help!L284=0, "", Help!L284)</f>
        <v/>
      </c>
      <c r="N285" s="56" t="str">
        <f>IF(Help!M284=0, "", Help!M284)</f>
        <v/>
      </c>
      <c r="O285" s="56" t="str">
        <f>IF(Help!N284=0, "", Help!N284)</f>
        <v/>
      </c>
      <c r="P285" s="56" t="str">
        <f>IF(Help!O284=0, "", Help!O284)</f>
        <v/>
      </c>
      <c r="Q285" s="56"/>
    </row>
    <row r="286" spans="1:17" ht="28.5" x14ac:dyDescent="0.45">
      <c r="A286" s="54" t="str">
        <f>IF(Help!A286 &lt;&gt; "", MasterLog!$C$6, "")</f>
        <v/>
      </c>
      <c r="B286" s="54" t="str">
        <f>IF(Help!A286=0, "", Help!A286)</f>
        <v/>
      </c>
      <c r="C286" s="55" t="str">
        <f>IF(Help!C286=0, "", Help!C286)</f>
        <v/>
      </c>
      <c r="D286" s="54" t="str">
        <f>IF(Help!B286=0, "", Help!B286)</f>
        <v/>
      </c>
      <c r="E286" s="54" t="str">
        <f>IF(Help!D286=0, "", Help!D286)</f>
        <v/>
      </c>
      <c r="F286" s="56" t="str">
        <f>IF(Help!E285=0, "", Help!E285)</f>
        <v/>
      </c>
      <c r="G286" s="56" t="str">
        <f>IF(Help!F285=0, "", Help!F285)</f>
        <v/>
      </c>
      <c r="H286" s="56" t="str">
        <f>IF(Help!G285=0, "", Help!G285)</f>
        <v/>
      </c>
      <c r="I286" s="56" t="str">
        <f>IF(Help!H285=0, "", Help!H285)</f>
        <v/>
      </c>
      <c r="J286" s="56" t="str">
        <f>IF(Help!I285=0, "", Help!I285)</f>
        <v/>
      </c>
      <c r="K286" s="56" t="str">
        <f>IF(Help!J285=0, "", Help!J285)</f>
        <v/>
      </c>
      <c r="L286" s="56" t="str">
        <f>IF(Help!K285=0, "", Help!K285)</f>
        <v/>
      </c>
      <c r="M286" s="56" t="str">
        <f>IF(Help!L285=0, "", Help!L285)</f>
        <v/>
      </c>
      <c r="N286" s="56" t="str">
        <f>IF(Help!M285=0, "", Help!M285)</f>
        <v/>
      </c>
      <c r="O286" s="56" t="str">
        <f>IF(Help!N285=0, "", Help!N285)</f>
        <v/>
      </c>
      <c r="P286" s="56" t="str">
        <f>IF(Help!O285=0, "", Help!O285)</f>
        <v/>
      </c>
      <c r="Q286" s="56"/>
    </row>
    <row r="287" spans="1:17" ht="28.5" x14ac:dyDescent="0.45">
      <c r="A287" s="54" t="str">
        <f>IF(Help!A287 &lt;&gt; "", MasterLog!$C$6, "")</f>
        <v/>
      </c>
      <c r="B287" s="54" t="str">
        <f>IF(Help!A287=0, "", Help!A287)</f>
        <v/>
      </c>
      <c r="C287" s="55" t="str">
        <f>IF(Help!C287=0, "", Help!C287)</f>
        <v/>
      </c>
      <c r="D287" s="54" t="str">
        <f>IF(Help!B287=0, "", Help!B287)</f>
        <v/>
      </c>
      <c r="E287" s="54" t="str">
        <f>IF(Help!D287=0, "", Help!D287)</f>
        <v/>
      </c>
      <c r="F287" s="56" t="str">
        <f>IF(Help!E286=0, "", Help!E286)</f>
        <v/>
      </c>
      <c r="G287" s="56" t="str">
        <f>IF(Help!F286=0, "", Help!F286)</f>
        <v/>
      </c>
      <c r="H287" s="56" t="str">
        <f>IF(Help!G286=0, "", Help!G286)</f>
        <v/>
      </c>
      <c r="I287" s="56" t="str">
        <f>IF(Help!H286=0, "", Help!H286)</f>
        <v/>
      </c>
      <c r="J287" s="56" t="str">
        <f>IF(Help!I286=0, "", Help!I286)</f>
        <v/>
      </c>
      <c r="K287" s="56" t="str">
        <f>IF(Help!J286=0, "", Help!J286)</f>
        <v/>
      </c>
      <c r="L287" s="56" t="str">
        <f>IF(Help!K286=0, "", Help!K286)</f>
        <v/>
      </c>
      <c r="M287" s="56" t="str">
        <f>IF(Help!L286=0, "", Help!L286)</f>
        <v/>
      </c>
      <c r="N287" s="56" t="str">
        <f>IF(Help!M286=0, "", Help!M286)</f>
        <v/>
      </c>
      <c r="O287" s="56" t="str">
        <f>IF(Help!N286=0, "", Help!N286)</f>
        <v/>
      </c>
      <c r="P287" s="56" t="str">
        <f>IF(Help!O286=0, "", Help!O286)</f>
        <v/>
      </c>
      <c r="Q287" s="56"/>
    </row>
    <row r="288" spans="1:17" ht="28.5" x14ac:dyDescent="0.45">
      <c r="A288" s="54" t="str">
        <f>IF(Help!A288 &lt;&gt; "", MasterLog!$C$6, "")</f>
        <v/>
      </c>
      <c r="B288" s="54" t="str">
        <f>IF(Help!A288=0, "", Help!A288)</f>
        <v/>
      </c>
      <c r="C288" s="55" t="str">
        <f>IF(Help!C288=0, "", Help!C288)</f>
        <v/>
      </c>
      <c r="D288" s="54" t="str">
        <f>IF(Help!B288=0, "", Help!B288)</f>
        <v/>
      </c>
      <c r="E288" s="54" t="str">
        <f>IF(Help!D288=0, "", Help!D288)</f>
        <v/>
      </c>
      <c r="F288" s="56" t="str">
        <f>IF(Help!E287=0, "", Help!E287)</f>
        <v/>
      </c>
      <c r="G288" s="56" t="str">
        <f>IF(Help!F287=0, "", Help!F287)</f>
        <v/>
      </c>
      <c r="H288" s="56" t="str">
        <f>IF(Help!G287=0, "", Help!G287)</f>
        <v/>
      </c>
      <c r="I288" s="56" t="str">
        <f>IF(Help!H287=0, "", Help!H287)</f>
        <v/>
      </c>
      <c r="J288" s="56" t="str">
        <f>IF(Help!I287=0, "", Help!I287)</f>
        <v/>
      </c>
      <c r="K288" s="56" t="str">
        <f>IF(Help!J287=0, "", Help!J287)</f>
        <v/>
      </c>
      <c r="L288" s="56" t="str">
        <f>IF(Help!K287=0, "", Help!K287)</f>
        <v/>
      </c>
      <c r="M288" s="56" t="str">
        <f>IF(Help!L287=0, "", Help!L287)</f>
        <v/>
      </c>
      <c r="N288" s="56" t="str">
        <f>IF(Help!M287=0, "", Help!M287)</f>
        <v/>
      </c>
      <c r="O288" s="56" t="str">
        <f>IF(Help!N287=0, "", Help!N287)</f>
        <v/>
      </c>
      <c r="P288" s="56" t="str">
        <f>IF(Help!O287=0, "", Help!O287)</f>
        <v/>
      </c>
      <c r="Q288" s="56"/>
    </row>
    <row r="289" spans="1:17" ht="28.5" x14ac:dyDescent="0.45">
      <c r="A289" s="54" t="str">
        <f>IF(Help!A289 &lt;&gt; "", MasterLog!$C$6, "")</f>
        <v/>
      </c>
      <c r="B289" s="54" t="str">
        <f>IF(Help!A289=0, "", Help!A289)</f>
        <v/>
      </c>
      <c r="C289" s="55" t="str">
        <f>IF(Help!C289=0, "", Help!C289)</f>
        <v/>
      </c>
      <c r="D289" s="54" t="str">
        <f>IF(Help!B289=0, "", Help!B289)</f>
        <v/>
      </c>
      <c r="E289" s="54" t="str">
        <f>IF(Help!D289=0, "", Help!D289)</f>
        <v/>
      </c>
      <c r="F289" s="56" t="str">
        <f>IF(Help!E288=0, "", Help!E288)</f>
        <v/>
      </c>
      <c r="G289" s="56" t="str">
        <f>IF(Help!F288=0, "", Help!F288)</f>
        <v/>
      </c>
      <c r="H289" s="56" t="str">
        <f>IF(Help!G288=0, "", Help!G288)</f>
        <v/>
      </c>
      <c r="I289" s="56" t="str">
        <f>IF(Help!H288=0, "", Help!H288)</f>
        <v/>
      </c>
      <c r="J289" s="56" t="str">
        <f>IF(Help!I288=0, "", Help!I288)</f>
        <v/>
      </c>
      <c r="K289" s="56" t="str">
        <f>IF(Help!J288=0, "", Help!J288)</f>
        <v/>
      </c>
      <c r="L289" s="56" t="str">
        <f>IF(Help!K288=0, "", Help!K288)</f>
        <v/>
      </c>
      <c r="M289" s="56" t="str">
        <f>IF(Help!L288=0, "", Help!L288)</f>
        <v/>
      </c>
      <c r="N289" s="56" t="str">
        <f>IF(Help!M288=0, "", Help!M288)</f>
        <v/>
      </c>
      <c r="O289" s="56" t="str">
        <f>IF(Help!N288=0, "", Help!N288)</f>
        <v/>
      </c>
      <c r="P289" s="56" t="str">
        <f>IF(Help!O288=0, "", Help!O288)</f>
        <v/>
      </c>
      <c r="Q289" s="56"/>
    </row>
    <row r="290" spans="1:17" ht="28.5" x14ac:dyDescent="0.45">
      <c r="A290" s="54" t="str">
        <f>IF(Help!A290 &lt;&gt; "", MasterLog!$C$6, "")</f>
        <v/>
      </c>
      <c r="B290" s="54" t="str">
        <f>IF(Help!A290=0, "", Help!A290)</f>
        <v/>
      </c>
      <c r="C290" s="55" t="str">
        <f>IF(Help!C290=0, "", Help!C290)</f>
        <v/>
      </c>
      <c r="D290" s="54" t="str">
        <f>IF(Help!B290=0, "", Help!B290)</f>
        <v/>
      </c>
      <c r="E290" s="54" t="str">
        <f>IF(Help!D290=0, "", Help!D290)</f>
        <v/>
      </c>
      <c r="F290" s="56" t="str">
        <f>IF(Help!E289=0, "", Help!E289)</f>
        <v/>
      </c>
      <c r="G290" s="56" t="str">
        <f>IF(Help!F289=0, "", Help!F289)</f>
        <v/>
      </c>
      <c r="H290" s="56" t="str">
        <f>IF(Help!G289=0, "", Help!G289)</f>
        <v/>
      </c>
      <c r="I290" s="56" t="str">
        <f>IF(Help!H289=0, "", Help!H289)</f>
        <v/>
      </c>
      <c r="J290" s="56" t="str">
        <f>IF(Help!I289=0, "", Help!I289)</f>
        <v/>
      </c>
      <c r="K290" s="56" t="str">
        <f>IF(Help!J289=0, "", Help!J289)</f>
        <v/>
      </c>
      <c r="L290" s="56" t="str">
        <f>IF(Help!K289=0, "", Help!K289)</f>
        <v/>
      </c>
      <c r="M290" s="56" t="str">
        <f>IF(Help!L289=0, "", Help!L289)</f>
        <v/>
      </c>
      <c r="N290" s="56" t="str">
        <f>IF(Help!M289=0, "", Help!M289)</f>
        <v/>
      </c>
      <c r="O290" s="56" t="str">
        <f>IF(Help!N289=0, "", Help!N289)</f>
        <v/>
      </c>
      <c r="P290" s="56" t="str">
        <f>IF(Help!O289=0, "", Help!O289)</f>
        <v/>
      </c>
      <c r="Q290" s="56"/>
    </row>
    <row r="291" spans="1:17" ht="28.5" x14ac:dyDescent="0.45">
      <c r="A291" s="54" t="str">
        <f>IF(Help!A291 &lt;&gt; "", MasterLog!$C$6, "")</f>
        <v/>
      </c>
      <c r="B291" s="54" t="str">
        <f>IF(Help!A291=0, "", Help!A291)</f>
        <v/>
      </c>
      <c r="C291" s="55" t="str">
        <f>IF(Help!C291=0, "", Help!C291)</f>
        <v/>
      </c>
      <c r="D291" s="54" t="str">
        <f>IF(Help!B291=0, "", Help!B291)</f>
        <v/>
      </c>
      <c r="E291" s="54" t="str">
        <f>IF(Help!D291=0, "", Help!D291)</f>
        <v/>
      </c>
      <c r="F291" s="56" t="str">
        <f>IF(Help!E290=0, "", Help!E290)</f>
        <v/>
      </c>
      <c r="G291" s="56" t="str">
        <f>IF(Help!F290=0, "", Help!F290)</f>
        <v/>
      </c>
      <c r="H291" s="56" t="str">
        <f>IF(Help!G290=0, "", Help!G290)</f>
        <v/>
      </c>
      <c r="I291" s="56" t="str">
        <f>IF(Help!H290=0, "", Help!H290)</f>
        <v/>
      </c>
      <c r="J291" s="56" t="str">
        <f>IF(Help!I290=0, "", Help!I290)</f>
        <v/>
      </c>
      <c r="K291" s="56" t="str">
        <f>IF(Help!J290=0, "", Help!J290)</f>
        <v/>
      </c>
      <c r="L291" s="56" t="str">
        <f>IF(Help!K290=0, "", Help!K290)</f>
        <v/>
      </c>
      <c r="M291" s="56" t="str">
        <f>IF(Help!L290=0, "", Help!L290)</f>
        <v/>
      </c>
      <c r="N291" s="56" t="str">
        <f>IF(Help!M290=0, "", Help!M290)</f>
        <v/>
      </c>
      <c r="O291" s="56" t="str">
        <f>IF(Help!N290=0, "", Help!N290)</f>
        <v/>
      </c>
      <c r="P291" s="56" t="str">
        <f>IF(Help!O290=0, "", Help!O290)</f>
        <v/>
      </c>
      <c r="Q291" s="56"/>
    </row>
    <row r="292" spans="1:17" ht="28.5" x14ac:dyDescent="0.45">
      <c r="A292" s="54" t="str">
        <f>IF(Help!A292 &lt;&gt; "", MasterLog!$C$6, "")</f>
        <v/>
      </c>
      <c r="B292" s="54" t="str">
        <f>IF(Help!A292=0, "", Help!A292)</f>
        <v/>
      </c>
      <c r="C292" s="55" t="str">
        <f>IF(Help!C292=0, "", Help!C292)</f>
        <v/>
      </c>
      <c r="D292" s="54" t="str">
        <f>IF(Help!B292=0, "", Help!B292)</f>
        <v/>
      </c>
      <c r="E292" s="54" t="str">
        <f>IF(Help!D292=0, "", Help!D292)</f>
        <v/>
      </c>
      <c r="F292" s="56" t="str">
        <f>IF(Help!E291=0, "", Help!E291)</f>
        <v/>
      </c>
      <c r="G292" s="56" t="str">
        <f>IF(Help!F291=0, "", Help!F291)</f>
        <v/>
      </c>
      <c r="H292" s="56" t="str">
        <f>IF(Help!G291=0, "", Help!G291)</f>
        <v/>
      </c>
      <c r="I292" s="56" t="str">
        <f>IF(Help!H291=0, "", Help!H291)</f>
        <v/>
      </c>
      <c r="J292" s="56" t="str">
        <f>IF(Help!I291=0, "", Help!I291)</f>
        <v/>
      </c>
      <c r="K292" s="56" t="str">
        <f>IF(Help!J291=0, "", Help!J291)</f>
        <v/>
      </c>
      <c r="L292" s="56" t="str">
        <f>IF(Help!K291=0, "", Help!K291)</f>
        <v/>
      </c>
      <c r="M292" s="56" t="str">
        <f>IF(Help!L291=0, "", Help!L291)</f>
        <v/>
      </c>
      <c r="N292" s="56" t="str">
        <f>IF(Help!M291=0, "", Help!M291)</f>
        <v/>
      </c>
      <c r="O292" s="56" t="str">
        <f>IF(Help!N291=0, "", Help!N291)</f>
        <v/>
      </c>
      <c r="P292" s="56" t="str">
        <f>IF(Help!O291=0, "", Help!O291)</f>
        <v/>
      </c>
      <c r="Q292" s="56"/>
    </row>
    <row r="293" spans="1:17" ht="28.5" x14ac:dyDescent="0.45">
      <c r="A293" s="54" t="str">
        <f>IF(Help!A293 &lt;&gt; "", MasterLog!$C$6, "")</f>
        <v/>
      </c>
      <c r="B293" s="54" t="str">
        <f>IF(Help!A293=0, "", Help!A293)</f>
        <v/>
      </c>
      <c r="C293" s="55" t="str">
        <f>IF(Help!C293=0, "", Help!C293)</f>
        <v/>
      </c>
      <c r="D293" s="54" t="str">
        <f>IF(Help!B293=0, "", Help!B293)</f>
        <v/>
      </c>
      <c r="E293" s="54" t="str">
        <f>IF(Help!D293=0, "", Help!D293)</f>
        <v/>
      </c>
      <c r="F293" s="56" t="str">
        <f>IF(Help!E292=0, "", Help!E292)</f>
        <v/>
      </c>
      <c r="G293" s="56" t="str">
        <f>IF(Help!F292=0, "", Help!F292)</f>
        <v/>
      </c>
      <c r="H293" s="56" t="str">
        <f>IF(Help!G292=0, "", Help!G292)</f>
        <v/>
      </c>
      <c r="I293" s="56" t="str">
        <f>IF(Help!H292=0, "", Help!H292)</f>
        <v/>
      </c>
      <c r="J293" s="56" t="str">
        <f>IF(Help!I292=0, "", Help!I292)</f>
        <v/>
      </c>
      <c r="K293" s="56" t="str">
        <f>IF(Help!J292=0, "", Help!J292)</f>
        <v/>
      </c>
      <c r="L293" s="56" t="str">
        <f>IF(Help!K292=0, "", Help!K292)</f>
        <v/>
      </c>
      <c r="M293" s="56" t="str">
        <f>IF(Help!L292=0, "", Help!L292)</f>
        <v/>
      </c>
      <c r="N293" s="56" t="str">
        <f>IF(Help!M292=0, "", Help!M292)</f>
        <v/>
      </c>
      <c r="O293" s="56" t="str">
        <f>IF(Help!N292=0, "", Help!N292)</f>
        <v/>
      </c>
      <c r="P293" s="56" t="str">
        <f>IF(Help!O292=0, "", Help!O292)</f>
        <v/>
      </c>
      <c r="Q293" s="56"/>
    </row>
    <row r="294" spans="1:17" ht="28.5" x14ac:dyDescent="0.45">
      <c r="A294" s="54" t="str">
        <f>IF(Help!A294 &lt;&gt; "", MasterLog!$C$6, "")</f>
        <v/>
      </c>
      <c r="B294" s="54" t="str">
        <f>IF(Help!A294=0, "", Help!A294)</f>
        <v/>
      </c>
      <c r="C294" s="55" t="str">
        <f>IF(Help!C294=0, "", Help!C294)</f>
        <v/>
      </c>
      <c r="D294" s="54" t="str">
        <f>IF(Help!B294=0, "", Help!B294)</f>
        <v/>
      </c>
      <c r="E294" s="54" t="str">
        <f>IF(Help!D294=0, "", Help!D294)</f>
        <v/>
      </c>
      <c r="F294" s="56" t="str">
        <f>IF(Help!E293=0, "", Help!E293)</f>
        <v/>
      </c>
      <c r="G294" s="56" t="str">
        <f>IF(Help!F293=0, "", Help!F293)</f>
        <v/>
      </c>
      <c r="H294" s="56" t="str">
        <f>IF(Help!G293=0, "", Help!G293)</f>
        <v/>
      </c>
      <c r="I294" s="56" t="str">
        <f>IF(Help!H293=0, "", Help!H293)</f>
        <v/>
      </c>
      <c r="J294" s="56" t="str">
        <f>IF(Help!I293=0, "", Help!I293)</f>
        <v/>
      </c>
      <c r="K294" s="56" t="str">
        <f>IF(Help!J293=0, "", Help!J293)</f>
        <v/>
      </c>
      <c r="L294" s="56" t="str">
        <f>IF(Help!K293=0, "", Help!K293)</f>
        <v/>
      </c>
      <c r="M294" s="56" t="str">
        <f>IF(Help!L293=0, "", Help!L293)</f>
        <v/>
      </c>
      <c r="N294" s="56" t="str">
        <f>IF(Help!M293=0, "", Help!M293)</f>
        <v/>
      </c>
      <c r="O294" s="56" t="str">
        <f>IF(Help!N293=0, "", Help!N293)</f>
        <v/>
      </c>
      <c r="P294" s="56" t="str">
        <f>IF(Help!O293=0, "", Help!O293)</f>
        <v/>
      </c>
      <c r="Q294" s="56"/>
    </row>
    <row r="295" spans="1:17" ht="28.5" x14ac:dyDescent="0.45">
      <c r="A295" s="54" t="str">
        <f>IF(Help!A295 &lt;&gt; "", MasterLog!$C$6, "")</f>
        <v/>
      </c>
      <c r="B295" s="54" t="str">
        <f>IF(Help!A295=0, "", Help!A295)</f>
        <v/>
      </c>
      <c r="C295" s="55" t="str">
        <f>IF(Help!C295=0, "", Help!C295)</f>
        <v/>
      </c>
      <c r="D295" s="54" t="str">
        <f>IF(Help!B295=0, "", Help!B295)</f>
        <v/>
      </c>
      <c r="E295" s="54" t="str">
        <f>IF(Help!D295=0, "", Help!D295)</f>
        <v/>
      </c>
      <c r="F295" s="56" t="str">
        <f>IF(Help!E294=0, "", Help!E294)</f>
        <v/>
      </c>
      <c r="G295" s="56" t="str">
        <f>IF(Help!F294=0, "", Help!F294)</f>
        <v/>
      </c>
      <c r="H295" s="56" t="str">
        <f>IF(Help!G294=0, "", Help!G294)</f>
        <v/>
      </c>
      <c r="I295" s="56" t="str">
        <f>IF(Help!H294=0, "", Help!H294)</f>
        <v/>
      </c>
      <c r="J295" s="56" t="str">
        <f>IF(Help!I294=0, "", Help!I294)</f>
        <v/>
      </c>
      <c r="K295" s="56" t="str">
        <f>IF(Help!J294=0, "", Help!J294)</f>
        <v/>
      </c>
      <c r="L295" s="56" t="str">
        <f>IF(Help!K294=0, "", Help!K294)</f>
        <v/>
      </c>
      <c r="M295" s="56" t="str">
        <f>IF(Help!L294=0, "", Help!L294)</f>
        <v/>
      </c>
      <c r="N295" s="56" t="str">
        <f>IF(Help!M294=0, "", Help!M294)</f>
        <v/>
      </c>
      <c r="O295" s="56" t="str">
        <f>IF(Help!N294=0, "", Help!N294)</f>
        <v/>
      </c>
      <c r="P295" s="56" t="str">
        <f>IF(Help!O294=0, "", Help!O294)</f>
        <v/>
      </c>
      <c r="Q295" s="56"/>
    </row>
    <row r="296" spans="1:17" ht="28.5" x14ac:dyDescent="0.45">
      <c r="A296" s="54" t="str">
        <f>IF(Help!A296 &lt;&gt; "", MasterLog!$C$6, "")</f>
        <v/>
      </c>
      <c r="B296" s="54" t="str">
        <f>IF(Help!A296=0, "", Help!A296)</f>
        <v/>
      </c>
      <c r="C296" s="55" t="str">
        <f>IF(Help!C296=0, "", Help!C296)</f>
        <v/>
      </c>
      <c r="D296" s="54" t="str">
        <f>IF(Help!B296=0, "", Help!B296)</f>
        <v/>
      </c>
      <c r="E296" s="54" t="str">
        <f>IF(Help!D296=0, "", Help!D296)</f>
        <v/>
      </c>
      <c r="F296" s="56" t="str">
        <f>IF(Help!E295=0, "", Help!E295)</f>
        <v/>
      </c>
      <c r="G296" s="56" t="str">
        <f>IF(Help!F295=0, "", Help!F295)</f>
        <v/>
      </c>
      <c r="H296" s="56" t="str">
        <f>IF(Help!G295=0, "", Help!G295)</f>
        <v/>
      </c>
      <c r="I296" s="56" t="str">
        <f>IF(Help!H295=0, "", Help!H295)</f>
        <v/>
      </c>
      <c r="J296" s="56" t="str">
        <f>IF(Help!I295=0, "", Help!I295)</f>
        <v/>
      </c>
      <c r="K296" s="56" t="str">
        <f>IF(Help!J295=0, "", Help!J295)</f>
        <v/>
      </c>
      <c r="L296" s="56" t="str">
        <f>IF(Help!K295=0, "", Help!K295)</f>
        <v/>
      </c>
      <c r="M296" s="56" t="str">
        <f>IF(Help!L295=0, "", Help!L295)</f>
        <v/>
      </c>
      <c r="N296" s="56" t="str">
        <f>IF(Help!M295=0, "", Help!M295)</f>
        <v/>
      </c>
      <c r="O296" s="56" t="str">
        <f>IF(Help!N295=0, "", Help!N295)</f>
        <v/>
      </c>
      <c r="P296" s="56" t="str">
        <f>IF(Help!O295=0, "", Help!O295)</f>
        <v/>
      </c>
      <c r="Q296" s="56"/>
    </row>
    <row r="297" spans="1:17" ht="28.5" x14ac:dyDescent="0.45">
      <c r="A297" s="54" t="str">
        <f>IF(Help!A297 &lt;&gt; "", MasterLog!$C$6, "")</f>
        <v/>
      </c>
      <c r="B297" s="54" t="str">
        <f>IF(Help!A297=0, "", Help!A297)</f>
        <v/>
      </c>
      <c r="C297" s="55" t="str">
        <f>IF(Help!C297=0, "", Help!C297)</f>
        <v/>
      </c>
      <c r="D297" s="54" t="str">
        <f>IF(Help!B297=0, "", Help!B297)</f>
        <v/>
      </c>
      <c r="E297" s="54" t="str">
        <f>IF(Help!D297=0, "", Help!D297)</f>
        <v/>
      </c>
      <c r="F297" s="56" t="str">
        <f>IF(Help!E296=0, "", Help!E296)</f>
        <v/>
      </c>
      <c r="G297" s="56" t="str">
        <f>IF(Help!F296=0, "", Help!F296)</f>
        <v/>
      </c>
      <c r="H297" s="56" t="str">
        <f>IF(Help!G296=0, "", Help!G296)</f>
        <v/>
      </c>
      <c r="I297" s="56" t="str">
        <f>IF(Help!H296=0, "", Help!H296)</f>
        <v/>
      </c>
      <c r="J297" s="56" t="str">
        <f>IF(Help!I296=0, "", Help!I296)</f>
        <v/>
      </c>
      <c r="K297" s="56" t="str">
        <f>IF(Help!J296=0, "", Help!J296)</f>
        <v/>
      </c>
      <c r="L297" s="56" t="str">
        <f>IF(Help!K296=0, "", Help!K296)</f>
        <v/>
      </c>
      <c r="M297" s="56" t="str">
        <f>IF(Help!L296=0, "", Help!L296)</f>
        <v/>
      </c>
      <c r="N297" s="56" t="str">
        <f>IF(Help!M296=0, "", Help!M296)</f>
        <v/>
      </c>
      <c r="O297" s="56" t="str">
        <f>IF(Help!N296=0, "", Help!N296)</f>
        <v/>
      </c>
      <c r="P297" s="56" t="str">
        <f>IF(Help!O296=0, "", Help!O296)</f>
        <v/>
      </c>
      <c r="Q297" s="56"/>
    </row>
    <row r="298" spans="1:17" ht="28.5" x14ac:dyDescent="0.45">
      <c r="A298" s="54" t="str">
        <f>IF(Help!A298 &lt;&gt; "", MasterLog!$C$6, "")</f>
        <v/>
      </c>
      <c r="B298" s="54" t="str">
        <f>IF(Help!A298=0, "", Help!A298)</f>
        <v/>
      </c>
      <c r="C298" s="55" t="str">
        <f>IF(Help!C298=0, "", Help!C298)</f>
        <v/>
      </c>
      <c r="D298" s="54" t="str">
        <f>IF(Help!B298=0, "", Help!B298)</f>
        <v/>
      </c>
      <c r="E298" s="54" t="str">
        <f>IF(Help!D298=0, "", Help!D298)</f>
        <v/>
      </c>
      <c r="F298" s="56" t="str">
        <f>IF(Help!E297=0, "", Help!E297)</f>
        <v/>
      </c>
      <c r="G298" s="56" t="str">
        <f>IF(Help!F297=0, "", Help!F297)</f>
        <v/>
      </c>
      <c r="H298" s="56" t="str">
        <f>IF(Help!G297=0, "", Help!G297)</f>
        <v/>
      </c>
      <c r="I298" s="56" t="str">
        <f>IF(Help!H297=0, "", Help!H297)</f>
        <v/>
      </c>
      <c r="J298" s="56" t="str">
        <f>IF(Help!I297=0, "", Help!I297)</f>
        <v/>
      </c>
      <c r="K298" s="56" t="str">
        <f>IF(Help!J297=0, "", Help!J297)</f>
        <v/>
      </c>
      <c r="L298" s="56" t="str">
        <f>IF(Help!K297=0, "", Help!K297)</f>
        <v/>
      </c>
      <c r="M298" s="56" t="str">
        <f>IF(Help!L297=0, "", Help!L297)</f>
        <v/>
      </c>
      <c r="N298" s="56" t="str">
        <f>IF(Help!M297=0, "", Help!M297)</f>
        <v/>
      </c>
      <c r="O298" s="56" t="str">
        <f>IF(Help!N297=0, "", Help!N297)</f>
        <v/>
      </c>
      <c r="P298" s="56" t="str">
        <f>IF(Help!O297=0, "", Help!O297)</f>
        <v/>
      </c>
      <c r="Q298" s="56"/>
    </row>
    <row r="299" spans="1:17" ht="28.5" x14ac:dyDescent="0.45">
      <c r="A299" s="54" t="str">
        <f>IF(Help!A299 &lt;&gt; "", MasterLog!$C$6, "")</f>
        <v/>
      </c>
      <c r="B299" s="54" t="str">
        <f>IF(Help!A299=0, "", Help!A299)</f>
        <v/>
      </c>
      <c r="C299" s="55" t="str">
        <f>IF(Help!C299=0, "", Help!C299)</f>
        <v/>
      </c>
      <c r="D299" s="54" t="str">
        <f>IF(Help!B299=0, "", Help!B299)</f>
        <v/>
      </c>
      <c r="E299" s="54" t="str">
        <f>IF(Help!D299=0, "", Help!D299)</f>
        <v/>
      </c>
      <c r="F299" s="56" t="str">
        <f>IF(Help!E298=0, "", Help!E298)</f>
        <v/>
      </c>
      <c r="G299" s="56" t="str">
        <f>IF(Help!F298=0, "", Help!F298)</f>
        <v/>
      </c>
      <c r="H299" s="56" t="str">
        <f>IF(Help!G298=0, "", Help!G298)</f>
        <v/>
      </c>
      <c r="I299" s="56" t="str">
        <f>IF(Help!H298=0, "", Help!H298)</f>
        <v/>
      </c>
      <c r="J299" s="56" t="str">
        <f>IF(Help!I298=0, "", Help!I298)</f>
        <v/>
      </c>
      <c r="K299" s="56" t="str">
        <f>IF(Help!J298=0, "", Help!J298)</f>
        <v/>
      </c>
      <c r="L299" s="56" t="str">
        <f>IF(Help!K298=0, "", Help!K298)</f>
        <v/>
      </c>
      <c r="M299" s="56" t="str">
        <f>IF(Help!L298=0, "", Help!L298)</f>
        <v/>
      </c>
      <c r="N299" s="56" t="str">
        <f>IF(Help!M298=0, "", Help!M298)</f>
        <v/>
      </c>
      <c r="O299" s="56" t="str">
        <f>IF(Help!N298=0, "", Help!N298)</f>
        <v/>
      </c>
      <c r="P299" s="56" t="str">
        <f>IF(Help!O298=0, "", Help!O298)</f>
        <v/>
      </c>
      <c r="Q299" s="56"/>
    </row>
    <row r="300" spans="1:17" ht="28.5" x14ac:dyDescent="0.45">
      <c r="A300" s="54" t="str">
        <f>IF(Help!A300 &lt;&gt; "", MasterLog!$C$6, "")</f>
        <v/>
      </c>
      <c r="B300" s="54" t="str">
        <f>IF(Help!A300=0, "", Help!A300)</f>
        <v/>
      </c>
      <c r="C300" s="55" t="str">
        <f>IF(Help!C300=0, "", Help!C300)</f>
        <v/>
      </c>
      <c r="D300" s="54" t="str">
        <f>IF(Help!B300=0, "", Help!B300)</f>
        <v/>
      </c>
      <c r="E300" s="54" t="str">
        <f>IF(Help!D300=0, "", Help!D300)</f>
        <v/>
      </c>
      <c r="F300" s="56" t="str">
        <f>IF(Help!E299=0, "", Help!E299)</f>
        <v/>
      </c>
      <c r="G300" s="56" t="str">
        <f>IF(Help!F299=0, "", Help!F299)</f>
        <v/>
      </c>
      <c r="H300" s="56" t="str">
        <f>IF(Help!G299=0, "", Help!G299)</f>
        <v/>
      </c>
      <c r="I300" s="56" t="str">
        <f>IF(Help!H299=0, "", Help!H299)</f>
        <v/>
      </c>
      <c r="J300" s="56" t="str">
        <f>IF(Help!I299=0, "", Help!I299)</f>
        <v/>
      </c>
      <c r="K300" s="56" t="str">
        <f>IF(Help!J299=0, "", Help!J299)</f>
        <v/>
      </c>
      <c r="L300" s="56" t="str">
        <f>IF(Help!K299=0, "", Help!K299)</f>
        <v/>
      </c>
      <c r="M300" s="56" t="str">
        <f>IF(Help!L299=0, "", Help!L299)</f>
        <v/>
      </c>
      <c r="N300" s="56" t="str">
        <f>IF(Help!M299=0, "", Help!M299)</f>
        <v/>
      </c>
      <c r="O300" s="56" t="str">
        <f>IF(Help!N299=0, "", Help!N299)</f>
        <v/>
      </c>
      <c r="P300" s="56" t="str">
        <f>IF(Help!O299=0, "", Help!O299)</f>
        <v/>
      </c>
      <c r="Q300" s="56"/>
    </row>
    <row r="301" spans="1:17" ht="28.5" x14ac:dyDescent="0.45">
      <c r="A301" s="54" t="str">
        <f>IF(Help!A301 &lt;&gt; "", MasterLog!$C$6, "")</f>
        <v/>
      </c>
      <c r="B301" s="54" t="str">
        <f>IF(Help!A301=0, "", Help!A301)</f>
        <v/>
      </c>
      <c r="C301" s="55" t="str">
        <f>IF(Help!C301=0, "", Help!C301)</f>
        <v/>
      </c>
      <c r="D301" s="54" t="str">
        <f>IF(Help!B301=0, "", Help!B301)</f>
        <v/>
      </c>
      <c r="E301" s="54" t="str">
        <f>IF(Help!D301=0, "", Help!D301)</f>
        <v/>
      </c>
      <c r="F301" s="56" t="str">
        <f>IF(Help!E300=0, "", Help!E300)</f>
        <v/>
      </c>
      <c r="G301" s="56" t="str">
        <f>IF(Help!F300=0, "", Help!F300)</f>
        <v/>
      </c>
      <c r="H301" s="56" t="str">
        <f>IF(Help!G300=0, "", Help!G300)</f>
        <v/>
      </c>
      <c r="I301" s="56" t="str">
        <f>IF(Help!H300=0, "", Help!H300)</f>
        <v/>
      </c>
      <c r="J301" s="56" t="str">
        <f>IF(Help!I300=0, "", Help!I300)</f>
        <v/>
      </c>
      <c r="K301" s="56" t="str">
        <f>IF(Help!J300=0, "", Help!J300)</f>
        <v/>
      </c>
      <c r="L301" s="56" t="str">
        <f>IF(Help!K300=0, "", Help!K300)</f>
        <v/>
      </c>
      <c r="M301" s="56" t="str">
        <f>IF(Help!L300=0, "", Help!L300)</f>
        <v/>
      </c>
      <c r="N301" s="56" t="str">
        <f>IF(Help!M300=0, "", Help!M300)</f>
        <v/>
      </c>
      <c r="O301" s="56" t="str">
        <f>IF(Help!N300=0, "", Help!N300)</f>
        <v/>
      </c>
      <c r="P301" s="56" t="str">
        <f>IF(Help!O300=0, "", Help!O300)</f>
        <v/>
      </c>
      <c r="Q301" s="56"/>
    </row>
    <row r="302" spans="1:17" ht="28.5" x14ac:dyDescent="0.45">
      <c r="A302" s="54" t="str">
        <f>IF(Help!A302 &lt;&gt; "", MasterLog!$C$6, "")</f>
        <v/>
      </c>
      <c r="B302" s="54" t="str">
        <f>IF(Help!A302=0, "", Help!A302)</f>
        <v/>
      </c>
      <c r="C302" s="55" t="str">
        <f>IF(Help!C302=0, "", Help!C302)</f>
        <v/>
      </c>
      <c r="D302" s="54" t="str">
        <f>IF(Help!B302=0, "", Help!B302)</f>
        <v/>
      </c>
      <c r="E302" s="54" t="str">
        <f>IF(Help!D302=0, "", Help!D302)</f>
        <v/>
      </c>
      <c r="F302" s="56" t="str">
        <f>IF(Help!E301=0, "", Help!E301)</f>
        <v/>
      </c>
      <c r="G302" s="56" t="str">
        <f>IF(Help!F301=0, "", Help!F301)</f>
        <v/>
      </c>
      <c r="H302" s="56" t="str">
        <f>IF(Help!G301=0, "", Help!G301)</f>
        <v/>
      </c>
      <c r="I302" s="56" t="str">
        <f>IF(Help!H301=0, "", Help!H301)</f>
        <v/>
      </c>
      <c r="J302" s="56" t="str">
        <f>IF(Help!I301=0, "", Help!I301)</f>
        <v/>
      </c>
      <c r="K302" s="56" t="str">
        <f>IF(Help!J301=0, "", Help!J301)</f>
        <v/>
      </c>
      <c r="L302" s="56" t="str">
        <f>IF(Help!K301=0, "", Help!K301)</f>
        <v/>
      </c>
      <c r="M302" s="56" t="str">
        <f>IF(Help!L301=0, "", Help!L301)</f>
        <v/>
      </c>
      <c r="N302" s="56" t="str">
        <f>IF(Help!M301=0, "", Help!M301)</f>
        <v/>
      </c>
      <c r="O302" s="56" t="str">
        <f>IF(Help!N301=0, "", Help!N301)</f>
        <v/>
      </c>
      <c r="P302" s="56" t="str">
        <f>IF(Help!O301=0, "", Help!O301)</f>
        <v/>
      </c>
      <c r="Q302" s="56"/>
    </row>
    <row r="303" spans="1:17" ht="28.5" x14ac:dyDescent="0.45">
      <c r="A303" s="54" t="str">
        <f>IF(Help!A303 &lt;&gt; "", MasterLog!$C$6, "")</f>
        <v/>
      </c>
      <c r="B303" s="54" t="str">
        <f>IF(Help!A303=0, "", Help!A303)</f>
        <v/>
      </c>
      <c r="C303" s="55" t="str">
        <f>IF(Help!C303=0, "", Help!C303)</f>
        <v/>
      </c>
      <c r="D303" s="54" t="str">
        <f>IF(Help!B303=0, "", Help!B303)</f>
        <v/>
      </c>
      <c r="E303" s="54" t="str">
        <f>IF(Help!D303=0, "", Help!D303)</f>
        <v/>
      </c>
      <c r="F303" s="56" t="str">
        <f>IF(Help!E302=0, "", Help!E302)</f>
        <v/>
      </c>
      <c r="G303" s="56" t="str">
        <f>IF(Help!F302=0, "", Help!F302)</f>
        <v/>
      </c>
      <c r="H303" s="56" t="str">
        <f>IF(Help!G302=0, "", Help!G302)</f>
        <v/>
      </c>
      <c r="I303" s="56" t="str">
        <f>IF(Help!H302=0, "", Help!H302)</f>
        <v/>
      </c>
      <c r="J303" s="56" t="str">
        <f>IF(Help!I302=0, "", Help!I302)</f>
        <v/>
      </c>
      <c r="K303" s="56" t="str">
        <f>IF(Help!J302=0, "", Help!J302)</f>
        <v/>
      </c>
      <c r="L303" s="56" t="str">
        <f>IF(Help!K302=0, "", Help!K302)</f>
        <v/>
      </c>
      <c r="M303" s="56" t="str">
        <f>IF(Help!L302=0, "", Help!L302)</f>
        <v/>
      </c>
      <c r="N303" s="56" t="str">
        <f>IF(Help!M302=0, "", Help!M302)</f>
        <v/>
      </c>
      <c r="O303" s="56" t="str">
        <f>IF(Help!N302=0, "", Help!N302)</f>
        <v/>
      </c>
      <c r="P303" s="56" t="str">
        <f>IF(Help!O302=0, "", Help!O302)</f>
        <v/>
      </c>
      <c r="Q303" s="56"/>
    </row>
    <row r="304" spans="1:17" ht="28.5" x14ac:dyDescent="0.45">
      <c r="A304" s="54" t="str">
        <f>IF(Help!A304 &lt;&gt; "", MasterLog!$C$6, "")</f>
        <v/>
      </c>
      <c r="B304" s="54" t="str">
        <f>IF(Help!A304=0, "", Help!A304)</f>
        <v/>
      </c>
      <c r="C304" s="55" t="str">
        <f>IF(Help!C304=0, "", Help!C304)</f>
        <v/>
      </c>
      <c r="D304" s="54" t="str">
        <f>IF(Help!B304=0, "", Help!B304)</f>
        <v/>
      </c>
      <c r="E304" s="54" t="str">
        <f>IF(Help!D304=0, "", Help!D304)</f>
        <v/>
      </c>
      <c r="F304" s="56" t="str">
        <f>IF(Help!E303=0, "", Help!E303)</f>
        <v/>
      </c>
      <c r="G304" s="56" t="str">
        <f>IF(Help!F303=0, "", Help!F303)</f>
        <v/>
      </c>
      <c r="H304" s="56" t="str">
        <f>IF(Help!G303=0, "", Help!G303)</f>
        <v/>
      </c>
      <c r="I304" s="56" t="str">
        <f>IF(Help!H303=0, "", Help!H303)</f>
        <v/>
      </c>
      <c r="J304" s="56" t="str">
        <f>IF(Help!I303=0, "", Help!I303)</f>
        <v/>
      </c>
      <c r="K304" s="56" t="str">
        <f>IF(Help!J303=0, "", Help!J303)</f>
        <v/>
      </c>
      <c r="L304" s="56" t="str">
        <f>IF(Help!K303=0, "", Help!K303)</f>
        <v/>
      </c>
      <c r="M304" s="56" t="str">
        <f>IF(Help!L303=0, "", Help!L303)</f>
        <v/>
      </c>
      <c r="N304" s="56" t="str">
        <f>IF(Help!M303=0, "", Help!M303)</f>
        <v/>
      </c>
      <c r="O304" s="56" t="str">
        <f>IF(Help!N303=0, "", Help!N303)</f>
        <v/>
      </c>
      <c r="P304" s="56" t="str">
        <f>IF(Help!O303=0, "", Help!O303)</f>
        <v/>
      </c>
      <c r="Q304" s="56"/>
    </row>
    <row r="305" spans="1:17" ht="28.5" x14ac:dyDescent="0.45">
      <c r="A305" s="54" t="str">
        <f>IF(Help!A305 &lt;&gt; "", MasterLog!$C$6, "")</f>
        <v/>
      </c>
      <c r="B305" s="54" t="str">
        <f>IF(Help!A305=0, "", Help!A305)</f>
        <v/>
      </c>
      <c r="C305" s="55" t="str">
        <f>IF(Help!C305=0, "", Help!C305)</f>
        <v/>
      </c>
      <c r="D305" s="54" t="str">
        <f>IF(Help!B305=0, "", Help!B305)</f>
        <v/>
      </c>
      <c r="E305" s="54" t="str">
        <f>IF(Help!D305=0, "", Help!D305)</f>
        <v/>
      </c>
      <c r="F305" s="56" t="str">
        <f>IF(Help!E304=0, "", Help!E304)</f>
        <v/>
      </c>
      <c r="G305" s="56" t="str">
        <f>IF(Help!F304=0, "", Help!F304)</f>
        <v/>
      </c>
      <c r="H305" s="56" t="str">
        <f>IF(Help!G304=0, "", Help!G304)</f>
        <v/>
      </c>
      <c r="I305" s="56" t="str">
        <f>IF(Help!H304=0, "", Help!H304)</f>
        <v/>
      </c>
      <c r="J305" s="56" t="str">
        <f>IF(Help!I304=0, "", Help!I304)</f>
        <v/>
      </c>
      <c r="K305" s="56" t="str">
        <f>IF(Help!J304=0, "", Help!J304)</f>
        <v/>
      </c>
      <c r="L305" s="56" t="str">
        <f>IF(Help!K304=0, "", Help!K304)</f>
        <v/>
      </c>
      <c r="M305" s="56" t="str">
        <f>IF(Help!L304=0, "", Help!L304)</f>
        <v/>
      </c>
      <c r="N305" s="56" t="str">
        <f>IF(Help!M304=0, "", Help!M304)</f>
        <v/>
      </c>
      <c r="O305" s="56" t="str">
        <f>IF(Help!N304=0, "", Help!N304)</f>
        <v/>
      </c>
      <c r="P305" s="56" t="str">
        <f>IF(Help!O304=0, "", Help!O304)</f>
        <v/>
      </c>
      <c r="Q305" s="56"/>
    </row>
    <row r="306" spans="1:17" ht="28.5" x14ac:dyDescent="0.45">
      <c r="A306" s="54" t="str">
        <f>IF(Help!A306 &lt;&gt; "", MasterLog!$C$6, "")</f>
        <v/>
      </c>
      <c r="B306" s="54" t="str">
        <f>IF(Help!A306=0, "", Help!A306)</f>
        <v/>
      </c>
      <c r="C306" s="55" t="str">
        <f>IF(Help!C306=0, "", Help!C306)</f>
        <v/>
      </c>
      <c r="D306" s="54" t="str">
        <f>IF(Help!B306=0, "", Help!B306)</f>
        <v/>
      </c>
      <c r="E306" s="54" t="str">
        <f>IF(Help!D306=0, "", Help!D306)</f>
        <v/>
      </c>
      <c r="F306" s="56" t="str">
        <f>IF(Help!E305=0, "", Help!E305)</f>
        <v/>
      </c>
      <c r="G306" s="56" t="str">
        <f>IF(Help!F305=0, "", Help!F305)</f>
        <v/>
      </c>
      <c r="H306" s="56" t="str">
        <f>IF(Help!G305=0, "", Help!G305)</f>
        <v/>
      </c>
      <c r="I306" s="56" t="str">
        <f>IF(Help!H305=0, "", Help!H305)</f>
        <v/>
      </c>
      <c r="J306" s="56" t="str">
        <f>IF(Help!I305=0, "", Help!I305)</f>
        <v/>
      </c>
      <c r="K306" s="56" t="str">
        <f>IF(Help!J305=0, "", Help!J305)</f>
        <v/>
      </c>
      <c r="L306" s="56" t="str">
        <f>IF(Help!K305=0, "", Help!K305)</f>
        <v/>
      </c>
      <c r="M306" s="56" t="str">
        <f>IF(Help!L305=0, "", Help!L305)</f>
        <v/>
      </c>
      <c r="N306" s="56" t="str">
        <f>IF(Help!M305=0, "", Help!M305)</f>
        <v/>
      </c>
      <c r="O306" s="56" t="str">
        <f>IF(Help!N305=0, "", Help!N305)</f>
        <v/>
      </c>
      <c r="P306" s="56" t="str">
        <f>IF(Help!O305=0, "", Help!O305)</f>
        <v/>
      </c>
      <c r="Q306" s="56"/>
    </row>
    <row r="307" spans="1:17" ht="28.5" x14ac:dyDescent="0.45">
      <c r="A307" s="54" t="str">
        <f>IF(Help!A307 &lt;&gt; "", MasterLog!$C$6, "")</f>
        <v/>
      </c>
      <c r="B307" s="54" t="str">
        <f>IF(Help!A307=0, "", Help!A307)</f>
        <v/>
      </c>
      <c r="C307" s="55" t="str">
        <f>IF(Help!C307=0, "", Help!C307)</f>
        <v/>
      </c>
      <c r="D307" s="54" t="str">
        <f>IF(Help!B307=0, "", Help!B307)</f>
        <v/>
      </c>
      <c r="E307" s="54" t="str">
        <f>IF(Help!D307=0, "", Help!D307)</f>
        <v/>
      </c>
      <c r="F307" s="56" t="str">
        <f>IF(Help!E306=0, "", Help!E306)</f>
        <v/>
      </c>
      <c r="G307" s="56" t="str">
        <f>IF(Help!F306=0, "", Help!F306)</f>
        <v/>
      </c>
      <c r="H307" s="56" t="str">
        <f>IF(Help!G306=0, "", Help!G306)</f>
        <v/>
      </c>
      <c r="I307" s="56" t="str">
        <f>IF(Help!H306=0, "", Help!H306)</f>
        <v/>
      </c>
      <c r="J307" s="56" t="str">
        <f>IF(Help!I306=0, "", Help!I306)</f>
        <v/>
      </c>
      <c r="K307" s="56" t="str">
        <f>IF(Help!J306=0, "", Help!J306)</f>
        <v/>
      </c>
      <c r="L307" s="56" t="str">
        <f>IF(Help!K306=0, "", Help!K306)</f>
        <v/>
      </c>
      <c r="M307" s="56" t="str">
        <f>IF(Help!L306=0, "", Help!L306)</f>
        <v/>
      </c>
      <c r="N307" s="56" t="str">
        <f>IF(Help!M306=0, "", Help!M306)</f>
        <v/>
      </c>
      <c r="O307" s="56" t="str">
        <f>IF(Help!N306=0, "", Help!N306)</f>
        <v/>
      </c>
      <c r="P307" s="56" t="str">
        <f>IF(Help!O306=0, "", Help!O306)</f>
        <v/>
      </c>
      <c r="Q307" s="56"/>
    </row>
    <row r="308" spans="1:17" ht="28.5" x14ac:dyDescent="0.45">
      <c r="A308" s="54" t="str">
        <f>IF(Help!A308 &lt;&gt; "", MasterLog!$C$6, "")</f>
        <v/>
      </c>
      <c r="B308" s="54" t="str">
        <f>IF(Help!A308=0, "", Help!A308)</f>
        <v/>
      </c>
      <c r="C308" s="55" t="str">
        <f>IF(Help!C308=0, "", Help!C308)</f>
        <v/>
      </c>
      <c r="D308" s="54" t="str">
        <f>IF(Help!B308=0, "", Help!B308)</f>
        <v/>
      </c>
      <c r="E308" s="54" t="str">
        <f>IF(Help!D308=0, "", Help!D308)</f>
        <v/>
      </c>
      <c r="F308" s="56" t="str">
        <f>IF(Help!E307=0, "", Help!E307)</f>
        <v/>
      </c>
      <c r="G308" s="56" t="str">
        <f>IF(Help!F307=0, "", Help!F307)</f>
        <v/>
      </c>
      <c r="H308" s="56" t="str">
        <f>IF(Help!G307=0, "", Help!G307)</f>
        <v/>
      </c>
      <c r="I308" s="56" t="str">
        <f>IF(Help!H307=0, "", Help!H307)</f>
        <v/>
      </c>
      <c r="J308" s="56" t="str">
        <f>IF(Help!I307=0, "", Help!I307)</f>
        <v/>
      </c>
      <c r="K308" s="56" t="str">
        <f>IF(Help!J307=0, "", Help!J307)</f>
        <v/>
      </c>
      <c r="L308" s="56" t="str">
        <f>IF(Help!K307=0, "", Help!K307)</f>
        <v/>
      </c>
      <c r="M308" s="56" t="str">
        <f>IF(Help!L307=0, "", Help!L307)</f>
        <v/>
      </c>
      <c r="N308" s="56" t="str">
        <f>IF(Help!M307=0, "", Help!M307)</f>
        <v/>
      </c>
      <c r="O308" s="56" t="str">
        <f>IF(Help!N307=0, "", Help!N307)</f>
        <v/>
      </c>
      <c r="P308" s="56" t="str">
        <f>IF(Help!O307=0, "", Help!O307)</f>
        <v/>
      </c>
      <c r="Q308" s="56"/>
    </row>
    <row r="309" spans="1:17" ht="28.5" x14ac:dyDescent="0.45">
      <c r="A309" s="54" t="str">
        <f>IF(Help!A309 &lt;&gt; "", MasterLog!$C$6, "")</f>
        <v/>
      </c>
      <c r="B309" s="54" t="str">
        <f>IF(Help!A309=0, "", Help!A309)</f>
        <v/>
      </c>
      <c r="C309" s="55" t="str">
        <f>IF(Help!C309=0, "", Help!C309)</f>
        <v/>
      </c>
      <c r="D309" s="54" t="str">
        <f>IF(Help!B309=0, "", Help!B309)</f>
        <v/>
      </c>
      <c r="E309" s="54" t="str">
        <f>IF(Help!D309=0, "", Help!D309)</f>
        <v/>
      </c>
      <c r="F309" s="56" t="str">
        <f>IF(Help!E308=0, "", Help!E308)</f>
        <v/>
      </c>
      <c r="G309" s="56" t="str">
        <f>IF(Help!F308=0, "", Help!F308)</f>
        <v/>
      </c>
      <c r="H309" s="56" t="str">
        <f>IF(Help!G308=0, "", Help!G308)</f>
        <v/>
      </c>
      <c r="I309" s="56" t="str">
        <f>IF(Help!H308=0, "", Help!H308)</f>
        <v/>
      </c>
      <c r="J309" s="56" t="str">
        <f>IF(Help!I308=0, "", Help!I308)</f>
        <v/>
      </c>
      <c r="K309" s="56" t="str">
        <f>IF(Help!J308=0, "", Help!J308)</f>
        <v/>
      </c>
      <c r="L309" s="56" t="str">
        <f>IF(Help!K308=0, "", Help!K308)</f>
        <v/>
      </c>
      <c r="M309" s="56" t="str">
        <f>IF(Help!L308=0, "", Help!L308)</f>
        <v/>
      </c>
      <c r="N309" s="56" t="str">
        <f>IF(Help!M308=0, "", Help!M308)</f>
        <v/>
      </c>
      <c r="O309" s="56" t="str">
        <f>IF(Help!N308=0, "", Help!N308)</f>
        <v/>
      </c>
      <c r="P309" s="56" t="str">
        <f>IF(Help!O308=0, "", Help!O308)</f>
        <v/>
      </c>
      <c r="Q309" s="56"/>
    </row>
    <row r="310" spans="1:17" ht="28.5" x14ac:dyDescent="0.45">
      <c r="A310" s="54" t="str">
        <f>IF(Help!A310 &lt;&gt; "", MasterLog!$C$6, "")</f>
        <v/>
      </c>
      <c r="B310" s="54" t="str">
        <f>IF(Help!A310=0, "", Help!A310)</f>
        <v/>
      </c>
      <c r="C310" s="55" t="str">
        <f>IF(Help!C310=0, "", Help!C310)</f>
        <v/>
      </c>
      <c r="D310" s="54" t="str">
        <f>IF(Help!B310=0, "", Help!B310)</f>
        <v/>
      </c>
      <c r="E310" s="54" t="str">
        <f>IF(Help!D310=0, "", Help!D310)</f>
        <v/>
      </c>
      <c r="F310" s="56" t="str">
        <f>IF(Help!E309=0, "", Help!E309)</f>
        <v/>
      </c>
      <c r="G310" s="56" t="str">
        <f>IF(Help!F309=0, "", Help!F309)</f>
        <v/>
      </c>
      <c r="H310" s="56" t="str">
        <f>IF(Help!G309=0, "", Help!G309)</f>
        <v/>
      </c>
      <c r="I310" s="56" t="str">
        <f>IF(Help!H309=0, "", Help!H309)</f>
        <v/>
      </c>
      <c r="J310" s="56" t="str">
        <f>IF(Help!I309=0, "", Help!I309)</f>
        <v/>
      </c>
      <c r="K310" s="56" t="str">
        <f>IF(Help!J309=0, "", Help!J309)</f>
        <v/>
      </c>
      <c r="L310" s="56" t="str">
        <f>IF(Help!K309=0, "", Help!K309)</f>
        <v/>
      </c>
      <c r="M310" s="56" t="str">
        <f>IF(Help!L309=0, "", Help!L309)</f>
        <v/>
      </c>
      <c r="N310" s="56" t="str">
        <f>IF(Help!M309=0, "", Help!M309)</f>
        <v/>
      </c>
      <c r="O310" s="56" t="str">
        <f>IF(Help!N309=0, "", Help!N309)</f>
        <v/>
      </c>
      <c r="P310" s="56" t="str">
        <f>IF(Help!O309=0, "", Help!O309)</f>
        <v/>
      </c>
      <c r="Q310" s="56"/>
    </row>
    <row r="311" spans="1:17" ht="28.5" x14ac:dyDescent="0.45">
      <c r="A311" s="54" t="str">
        <f>IF(Help!A311 &lt;&gt; "", MasterLog!$C$6, "")</f>
        <v/>
      </c>
      <c r="B311" s="54" t="str">
        <f>IF(Help!A311=0, "", Help!A311)</f>
        <v/>
      </c>
      <c r="C311" s="55" t="str">
        <f>IF(Help!C311=0, "", Help!C311)</f>
        <v/>
      </c>
      <c r="D311" s="54" t="str">
        <f>IF(Help!B311=0, "", Help!B311)</f>
        <v/>
      </c>
      <c r="E311" s="54" t="str">
        <f>IF(Help!D311=0, "", Help!D311)</f>
        <v/>
      </c>
      <c r="F311" s="56" t="str">
        <f>IF(Help!E310=0, "", Help!E310)</f>
        <v/>
      </c>
      <c r="G311" s="56" t="str">
        <f>IF(Help!F310=0, "", Help!F310)</f>
        <v/>
      </c>
      <c r="H311" s="56" t="str">
        <f>IF(Help!G310=0, "", Help!G310)</f>
        <v/>
      </c>
      <c r="I311" s="56" t="str">
        <f>IF(Help!H310=0, "", Help!H310)</f>
        <v/>
      </c>
      <c r="J311" s="56" t="str">
        <f>IF(Help!I310=0, "", Help!I310)</f>
        <v/>
      </c>
      <c r="K311" s="56" t="str">
        <f>IF(Help!J310=0, "", Help!J310)</f>
        <v/>
      </c>
      <c r="L311" s="56" t="str">
        <f>IF(Help!K310=0, "", Help!K310)</f>
        <v/>
      </c>
      <c r="M311" s="56" t="str">
        <f>IF(Help!L310=0, "", Help!L310)</f>
        <v/>
      </c>
      <c r="N311" s="56" t="str">
        <f>IF(Help!M310=0, "", Help!M310)</f>
        <v/>
      </c>
      <c r="O311" s="56" t="str">
        <f>IF(Help!N310=0, "", Help!N310)</f>
        <v/>
      </c>
      <c r="P311" s="56" t="str">
        <f>IF(Help!O310=0, "", Help!O310)</f>
        <v/>
      </c>
      <c r="Q311" s="56"/>
    </row>
    <row r="312" spans="1:17" ht="28.5" x14ac:dyDescent="0.45">
      <c r="A312" s="54" t="str">
        <f>IF(Help!A312 &lt;&gt; "", MasterLog!$C$6, "")</f>
        <v/>
      </c>
      <c r="B312" s="54" t="str">
        <f>IF(Help!A312=0, "", Help!A312)</f>
        <v/>
      </c>
      <c r="C312" s="55" t="str">
        <f>IF(Help!C312=0, "", Help!C312)</f>
        <v/>
      </c>
      <c r="D312" s="54" t="str">
        <f>IF(Help!B312=0, "", Help!B312)</f>
        <v/>
      </c>
      <c r="E312" s="54" t="str">
        <f>IF(Help!D312=0, "", Help!D312)</f>
        <v/>
      </c>
      <c r="F312" s="56" t="str">
        <f>IF(Help!E311=0, "", Help!E311)</f>
        <v/>
      </c>
      <c r="G312" s="56" t="str">
        <f>IF(Help!F311=0, "", Help!F311)</f>
        <v/>
      </c>
      <c r="H312" s="56" t="str">
        <f>IF(Help!G311=0, "", Help!G311)</f>
        <v/>
      </c>
      <c r="I312" s="56" t="str">
        <f>IF(Help!H311=0, "", Help!H311)</f>
        <v/>
      </c>
      <c r="J312" s="56" t="str">
        <f>IF(Help!I311=0, "", Help!I311)</f>
        <v/>
      </c>
      <c r="K312" s="56" t="str">
        <f>IF(Help!J311=0, "", Help!J311)</f>
        <v/>
      </c>
      <c r="L312" s="56" t="str">
        <f>IF(Help!K311=0, "", Help!K311)</f>
        <v/>
      </c>
      <c r="M312" s="56" t="str">
        <f>IF(Help!L311=0, "", Help!L311)</f>
        <v/>
      </c>
      <c r="N312" s="56" t="str">
        <f>IF(Help!M311=0, "", Help!M311)</f>
        <v/>
      </c>
      <c r="O312" s="56" t="str">
        <f>IF(Help!N311=0, "", Help!N311)</f>
        <v/>
      </c>
      <c r="P312" s="56" t="str">
        <f>IF(Help!O311=0, "", Help!O311)</f>
        <v/>
      </c>
      <c r="Q312" s="56"/>
    </row>
    <row r="313" spans="1:17" ht="28.5" x14ac:dyDescent="0.45">
      <c r="A313" s="54" t="str">
        <f>IF(Help!A313 &lt;&gt; "", MasterLog!$C$6, "")</f>
        <v/>
      </c>
      <c r="B313" s="54" t="str">
        <f>IF(Help!A313=0, "", Help!A313)</f>
        <v/>
      </c>
      <c r="C313" s="55" t="str">
        <f>IF(Help!C313=0, "", Help!C313)</f>
        <v/>
      </c>
      <c r="D313" s="54" t="str">
        <f>IF(Help!B313=0, "", Help!B313)</f>
        <v/>
      </c>
      <c r="E313" s="54" t="str">
        <f>IF(Help!D313=0, "", Help!D313)</f>
        <v/>
      </c>
      <c r="F313" s="56" t="str">
        <f>IF(Help!E312=0, "", Help!E312)</f>
        <v/>
      </c>
      <c r="G313" s="56" t="str">
        <f>IF(Help!F312=0, "", Help!F312)</f>
        <v/>
      </c>
      <c r="H313" s="56" t="str">
        <f>IF(Help!G312=0, "", Help!G312)</f>
        <v/>
      </c>
      <c r="I313" s="56" t="str">
        <f>IF(Help!H312=0, "", Help!H312)</f>
        <v/>
      </c>
      <c r="J313" s="56" t="str">
        <f>IF(Help!I312=0, "", Help!I312)</f>
        <v/>
      </c>
      <c r="K313" s="56" t="str">
        <f>IF(Help!J312=0, "", Help!J312)</f>
        <v/>
      </c>
      <c r="L313" s="56" t="str">
        <f>IF(Help!K312=0, "", Help!K312)</f>
        <v/>
      </c>
      <c r="M313" s="56" t="str">
        <f>IF(Help!L312=0, "", Help!L312)</f>
        <v/>
      </c>
      <c r="N313" s="56" t="str">
        <f>IF(Help!M312=0, "", Help!M312)</f>
        <v/>
      </c>
      <c r="O313" s="56" t="str">
        <f>IF(Help!N312=0, "", Help!N312)</f>
        <v/>
      </c>
      <c r="P313" s="56" t="str">
        <f>IF(Help!O312=0, "", Help!O312)</f>
        <v/>
      </c>
      <c r="Q313" s="56"/>
    </row>
    <row r="314" spans="1:17" ht="28.5" x14ac:dyDescent="0.45">
      <c r="A314" s="54" t="str">
        <f>IF(Help!A314 &lt;&gt; "", MasterLog!$C$6, "")</f>
        <v/>
      </c>
      <c r="B314" s="54" t="str">
        <f>IF(Help!A314=0, "", Help!A314)</f>
        <v/>
      </c>
      <c r="C314" s="55" t="str">
        <f>IF(Help!C314=0, "", Help!C314)</f>
        <v/>
      </c>
      <c r="D314" s="54" t="str">
        <f>IF(Help!B314=0, "", Help!B314)</f>
        <v/>
      </c>
      <c r="E314" s="54" t="str">
        <f>IF(Help!D314=0, "", Help!D314)</f>
        <v/>
      </c>
      <c r="F314" s="56" t="str">
        <f>IF(Help!E313=0, "", Help!E313)</f>
        <v/>
      </c>
      <c r="G314" s="56" t="str">
        <f>IF(Help!F313=0, "", Help!F313)</f>
        <v/>
      </c>
      <c r="H314" s="56" t="str">
        <f>IF(Help!G313=0, "", Help!G313)</f>
        <v/>
      </c>
      <c r="I314" s="56" t="str">
        <f>IF(Help!H313=0, "", Help!H313)</f>
        <v/>
      </c>
      <c r="J314" s="56" t="str">
        <f>IF(Help!I313=0, "", Help!I313)</f>
        <v/>
      </c>
      <c r="K314" s="56" t="str">
        <f>IF(Help!J313=0, "", Help!J313)</f>
        <v/>
      </c>
      <c r="L314" s="56" t="str">
        <f>IF(Help!K313=0, "", Help!K313)</f>
        <v/>
      </c>
      <c r="M314" s="56" t="str">
        <f>IF(Help!L313=0, "", Help!L313)</f>
        <v/>
      </c>
      <c r="N314" s="56" t="str">
        <f>IF(Help!M313=0, "", Help!M313)</f>
        <v/>
      </c>
      <c r="O314" s="56" t="str">
        <f>IF(Help!N313=0, "", Help!N313)</f>
        <v/>
      </c>
      <c r="P314" s="56" t="str">
        <f>IF(Help!O313=0, "", Help!O313)</f>
        <v/>
      </c>
      <c r="Q314" s="56"/>
    </row>
    <row r="315" spans="1:17" ht="28.5" x14ac:dyDescent="0.45">
      <c r="A315" s="54" t="str">
        <f>IF(Help!A315 &lt;&gt; "", MasterLog!$C$6, "")</f>
        <v/>
      </c>
      <c r="B315" s="54" t="str">
        <f>IF(Help!A315=0, "", Help!A315)</f>
        <v/>
      </c>
      <c r="C315" s="55" t="str">
        <f>IF(Help!C315=0, "", Help!C315)</f>
        <v/>
      </c>
      <c r="D315" s="54" t="str">
        <f>IF(Help!B315=0, "", Help!B315)</f>
        <v/>
      </c>
      <c r="E315" s="54" t="str">
        <f>IF(Help!D315=0, "", Help!D315)</f>
        <v/>
      </c>
      <c r="F315" s="56" t="str">
        <f>IF(Help!E314=0, "", Help!E314)</f>
        <v/>
      </c>
      <c r="G315" s="56" t="str">
        <f>IF(Help!F314=0, "", Help!F314)</f>
        <v/>
      </c>
      <c r="H315" s="56" t="str">
        <f>IF(Help!G314=0, "", Help!G314)</f>
        <v/>
      </c>
      <c r="I315" s="56" t="str">
        <f>IF(Help!H314=0, "", Help!H314)</f>
        <v/>
      </c>
      <c r="J315" s="56" t="str">
        <f>IF(Help!I314=0, "", Help!I314)</f>
        <v/>
      </c>
      <c r="K315" s="56" t="str">
        <f>IF(Help!J314=0, "", Help!J314)</f>
        <v/>
      </c>
      <c r="L315" s="56" t="str">
        <f>IF(Help!K314=0, "", Help!K314)</f>
        <v/>
      </c>
      <c r="M315" s="56" t="str">
        <f>IF(Help!L314=0, "", Help!L314)</f>
        <v/>
      </c>
      <c r="N315" s="56" t="str">
        <f>IF(Help!M314=0, "", Help!M314)</f>
        <v/>
      </c>
      <c r="O315" s="56" t="str">
        <f>IF(Help!N314=0, "", Help!N314)</f>
        <v/>
      </c>
      <c r="P315" s="56" t="str">
        <f>IF(Help!O314=0, "", Help!O314)</f>
        <v/>
      </c>
      <c r="Q315" s="56"/>
    </row>
    <row r="316" spans="1:17" ht="28.5" x14ac:dyDescent="0.45">
      <c r="A316" s="54" t="str">
        <f>IF(Help!A316 &lt;&gt; "", MasterLog!$C$6, "")</f>
        <v/>
      </c>
      <c r="B316" s="54" t="str">
        <f>IF(Help!A316=0, "", Help!A316)</f>
        <v/>
      </c>
      <c r="C316" s="55" t="str">
        <f>IF(Help!C316=0, "", Help!C316)</f>
        <v/>
      </c>
      <c r="D316" s="54" t="str">
        <f>IF(Help!B316=0, "", Help!B316)</f>
        <v/>
      </c>
      <c r="E316" s="54" t="str">
        <f>IF(Help!D316=0, "", Help!D316)</f>
        <v/>
      </c>
      <c r="F316" s="56" t="str">
        <f>IF(Help!E315=0, "", Help!E315)</f>
        <v/>
      </c>
      <c r="G316" s="56" t="str">
        <f>IF(Help!F315=0, "", Help!F315)</f>
        <v/>
      </c>
      <c r="H316" s="56" t="str">
        <f>IF(Help!G315=0, "", Help!G315)</f>
        <v/>
      </c>
      <c r="I316" s="56" t="str">
        <f>IF(Help!H315=0, "", Help!H315)</f>
        <v/>
      </c>
      <c r="J316" s="56" t="str">
        <f>IF(Help!I315=0, "", Help!I315)</f>
        <v/>
      </c>
      <c r="K316" s="56" t="str">
        <f>IF(Help!J315=0, "", Help!J315)</f>
        <v/>
      </c>
      <c r="L316" s="56" t="str">
        <f>IF(Help!K315=0, "", Help!K315)</f>
        <v/>
      </c>
      <c r="M316" s="56" t="str">
        <f>IF(Help!L315=0, "", Help!L315)</f>
        <v/>
      </c>
      <c r="N316" s="56" t="str">
        <f>IF(Help!M315=0, "", Help!M315)</f>
        <v/>
      </c>
      <c r="O316" s="56" t="str">
        <f>IF(Help!N315=0, "", Help!N315)</f>
        <v/>
      </c>
      <c r="P316" s="56" t="str">
        <f>IF(Help!O315=0, "", Help!O315)</f>
        <v/>
      </c>
      <c r="Q316" s="56"/>
    </row>
    <row r="317" spans="1:17" ht="28.5" x14ac:dyDescent="0.45">
      <c r="A317" s="54" t="str">
        <f>IF(Help!A317 &lt;&gt; "", MasterLog!$C$6, "")</f>
        <v/>
      </c>
      <c r="B317" s="54" t="str">
        <f>IF(Help!A317=0, "", Help!A317)</f>
        <v/>
      </c>
      <c r="C317" s="55" t="str">
        <f>IF(Help!C317=0, "", Help!C317)</f>
        <v/>
      </c>
      <c r="D317" s="54" t="str">
        <f>IF(Help!B317=0, "", Help!B317)</f>
        <v/>
      </c>
      <c r="E317" s="54" t="str">
        <f>IF(Help!D317=0, "", Help!D317)</f>
        <v/>
      </c>
      <c r="F317" s="56" t="str">
        <f>IF(Help!E316=0, "", Help!E316)</f>
        <v/>
      </c>
      <c r="G317" s="56" t="str">
        <f>IF(Help!F316=0, "", Help!F316)</f>
        <v/>
      </c>
      <c r="H317" s="56" t="str">
        <f>IF(Help!G316=0, "", Help!G316)</f>
        <v/>
      </c>
      <c r="I317" s="56" t="str">
        <f>IF(Help!H316=0, "", Help!H316)</f>
        <v/>
      </c>
      <c r="J317" s="56" t="str">
        <f>IF(Help!I316=0, "", Help!I316)</f>
        <v/>
      </c>
      <c r="K317" s="56" t="str">
        <f>IF(Help!J316=0, "", Help!J316)</f>
        <v/>
      </c>
      <c r="L317" s="56" t="str">
        <f>IF(Help!K316=0, "", Help!K316)</f>
        <v/>
      </c>
      <c r="M317" s="56" t="str">
        <f>IF(Help!L316=0, "", Help!L316)</f>
        <v/>
      </c>
      <c r="N317" s="56" t="str">
        <f>IF(Help!M316=0, "", Help!M316)</f>
        <v/>
      </c>
      <c r="O317" s="56" t="str">
        <f>IF(Help!N316=0, "", Help!N316)</f>
        <v/>
      </c>
      <c r="P317" s="56" t="str">
        <f>IF(Help!O316=0, "", Help!O316)</f>
        <v/>
      </c>
      <c r="Q317" s="56"/>
    </row>
    <row r="318" spans="1:17" ht="28.5" x14ac:dyDescent="0.45">
      <c r="A318" s="54" t="str">
        <f>IF(Help!A318 &lt;&gt; "", MasterLog!$C$6, "")</f>
        <v/>
      </c>
      <c r="B318" s="54" t="str">
        <f>IF(Help!A318=0, "", Help!A318)</f>
        <v/>
      </c>
      <c r="C318" s="55" t="str">
        <f>IF(Help!C318=0, "", Help!C318)</f>
        <v/>
      </c>
      <c r="D318" s="54" t="str">
        <f>IF(Help!B318=0, "", Help!B318)</f>
        <v/>
      </c>
      <c r="E318" s="54" t="str">
        <f>IF(Help!D318=0, "", Help!D318)</f>
        <v/>
      </c>
      <c r="F318" s="56" t="str">
        <f>IF(Help!E317=0, "", Help!E317)</f>
        <v/>
      </c>
      <c r="G318" s="56" t="str">
        <f>IF(Help!F317=0, "", Help!F317)</f>
        <v/>
      </c>
      <c r="H318" s="56" t="str">
        <f>IF(Help!G317=0, "", Help!G317)</f>
        <v/>
      </c>
      <c r="I318" s="56" t="str">
        <f>IF(Help!H317=0, "", Help!H317)</f>
        <v/>
      </c>
      <c r="J318" s="56" t="str">
        <f>IF(Help!I317=0, "", Help!I317)</f>
        <v/>
      </c>
      <c r="K318" s="56" t="str">
        <f>IF(Help!J317=0, "", Help!J317)</f>
        <v/>
      </c>
      <c r="L318" s="56" t="str">
        <f>IF(Help!K317=0, "", Help!K317)</f>
        <v/>
      </c>
      <c r="M318" s="56" t="str">
        <f>IF(Help!L317=0, "", Help!L317)</f>
        <v/>
      </c>
      <c r="N318" s="56" t="str">
        <f>IF(Help!M317=0, "", Help!M317)</f>
        <v/>
      </c>
      <c r="O318" s="56" t="str">
        <f>IF(Help!N317=0, "", Help!N317)</f>
        <v/>
      </c>
      <c r="P318" s="56" t="str">
        <f>IF(Help!O317=0, "", Help!O317)</f>
        <v/>
      </c>
      <c r="Q318" s="56"/>
    </row>
    <row r="319" spans="1:17" ht="28.5" x14ac:dyDescent="0.45">
      <c r="A319" s="54" t="str">
        <f>IF(Help!A319 &lt;&gt; "", MasterLog!$C$6, "")</f>
        <v/>
      </c>
      <c r="B319" s="54" t="str">
        <f>IF(Help!A319=0, "", Help!A319)</f>
        <v/>
      </c>
      <c r="C319" s="55" t="str">
        <f>IF(Help!C319=0, "", Help!C319)</f>
        <v/>
      </c>
      <c r="D319" s="54" t="str">
        <f>IF(Help!B319=0, "", Help!B319)</f>
        <v/>
      </c>
      <c r="E319" s="54" t="str">
        <f>IF(Help!D319=0, "", Help!D319)</f>
        <v/>
      </c>
      <c r="F319" s="56" t="str">
        <f>IF(Help!E318=0, "", Help!E318)</f>
        <v/>
      </c>
      <c r="G319" s="56" t="str">
        <f>IF(Help!F318=0, "", Help!F318)</f>
        <v/>
      </c>
      <c r="H319" s="56" t="str">
        <f>IF(Help!G318=0, "", Help!G318)</f>
        <v/>
      </c>
      <c r="I319" s="56" t="str">
        <f>IF(Help!H318=0, "", Help!H318)</f>
        <v/>
      </c>
      <c r="J319" s="56" t="str">
        <f>IF(Help!I318=0, "", Help!I318)</f>
        <v/>
      </c>
      <c r="K319" s="56" t="str">
        <f>IF(Help!J318=0, "", Help!J318)</f>
        <v/>
      </c>
      <c r="L319" s="56" t="str">
        <f>IF(Help!K318=0, "", Help!K318)</f>
        <v/>
      </c>
      <c r="M319" s="56" t="str">
        <f>IF(Help!L318=0, "", Help!L318)</f>
        <v/>
      </c>
      <c r="N319" s="56" t="str">
        <f>IF(Help!M318=0, "", Help!M318)</f>
        <v/>
      </c>
      <c r="O319" s="56" t="str">
        <f>IF(Help!N318=0, "", Help!N318)</f>
        <v/>
      </c>
      <c r="P319" s="56" t="str">
        <f>IF(Help!O318=0, "", Help!O318)</f>
        <v/>
      </c>
      <c r="Q319" s="56"/>
    </row>
    <row r="320" spans="1:17" ht="28.5" x14ac:dyDescent="0.45">
      <c r="A320" s="54" t="str">
        <f>IF(Help!A320 &lt;&gt; "", MasterLog!$C$6, "")</f>
        <v/>
      </c>
      <c r="B320" s="54" t="str">
        <f>IF(Help!A320=0, "", Help!A320)</f>
        <v/>
      </c>
      <c r="C320" s="55" t="str">
        <f>IF(Help!C320=0, "", Help!C320)</f>
        <v/>
      </c>
      <c r="D320" s="54" t="str">
        <f>IF(Help!B320=0, "", Help!B320)</f>
        <v/>
      </c>
      <c r="E320" s="54" t="str">
        <f>IF(Help!D320=0, "", Help!D320)</f>
        <v/>
      </c>
      <c r="F320" s="56" t="str">
        <f>IF(Help!E319=0, "", Help!E319)</f>
        <v/>
      </c>
      <c r="G320" s="56" t="str">
        <f>IF(Help!F319=0, "", Help!F319)</f>
        <v/>
      </c>
      <c r="H320" s="56" t="str">
        <f>IF(Help!G319=0, "", Help!G319)</f>
        <v/>
      </c>
      <c r="I320" s="56" t="str">
        <f>IF(Help!H319=0, "", Help!H319)</f>
        <v/>
      </c>
      <c r="J320" s="56" t="str">
        <f>IF(Help!I319=0, "", Help!I319)</f>
        <v/>
      </c>
      <c r="K320" s="56" t="str">
        <f>IF(Help!J319=0, "", Help!J319)</f>
        <v/>
      </c>
      <c r="L320" s="56" t="str">
        <f>IF(Help!K319=0, "", Help!K319)</f>
        <v/>
      </c>
      <c r="M320" s="56" t="str">
        <f>IF(Help!L319=0, "", Help!L319)</f>
        <v/>
      </c>
      <c r="N320" s="56" t="str">
        <f>IF(Help!M319=0, "", Help!M319)</f>
        <v/>
      </c>
      <c r="O320" s="56" t="str">
        <f>IF(Help!N319=0, "", Help!N319)</f>
        <v/>
      </c>
      <c r="P320" s="56" t="str">
        <f>IF(Help!O319=0, "", Help!O319)</f>
        <v/>
      </c>
      <c r="Q320" s="56"/>
    </row>
    <row r="321" spans="1:17" ht="28.5" x14ac:dyDescent="0.45">
      <c r="A321" s="54" t="str">
        <f>IF(Help!A321 &lt;&gt; "", MasterLog!$C$6, "")</f>
        <v/>
      </c>
      <c r="B321" s="54" t="str">
        <f>IF(Help!A321=0, "", Help!A321)</f>
        <v/>
      </c>
      <c r="C321" s="55" t="str">
        <f>IF(Help!C321=0, "", Help!C321)</f>
        <v/>
      </c>
      <c r="D321" s="54" t="str">
        <f>IF(Help!B321=0, "", Help!B321)</f>
        <v/>
      </c>
      <c r="E321" s="54" t="str">
        <f>IF(Help!D321=0, "", Help!D321)</f>
        <v/>
      </c>
      <c r="F321" s="56" t="str">
        <f>IF(Help!E320=0, "", Help!E320)</f>
        <v/>
      </c>
      <c r="G321" s="56" t="str">
        <f>IF(Help!F320=0, "", Help!F320)</f>
        <v/>
      </c>
      <c r="H321" s="56" t="str">
        <f>IF(Help!G320=0, "", Help!G320)</f>
        <v/>
      </c>
      <c r="I321" s="56" t="str">
        <f>IF(Help!H320=0, "", Help!H320)</f>
        <v/>
      </c>
      <c r="J321" s="56" t="str">
        <f>IF(Help!I320=0, "", Help!I320)</f>
        <v/>
      </c>
      <c r="K321" s="56" t="str">
        <f>IF(Help!J320=0, "", Help!J320)</f>
        <v/>
      </c>
      <c r="L321" s="56" t="str">
        <f>IF(Help!K320=0, "", Help!K320)</f>
        <v/>
      </c>
      <c r="M321" s="56" t="str">
        <f>IF(Help!L320=0, "", Help!L320)</f>
        <v/>
      </c>
      <c r="N321" s="56" t="str">
        <f>IF(Help!M320=0, "", Help!M320)</f>
        <v/>
      </c>
      <c r="O321" s="56" t="str">
        <f>IF(Help!N320=0, "", Help!N320)</f>
        <v/>
      </c>
      <c r="P321" s="56" t="str">
        <f>IF(Help!O320=0, "", Help!O320)</f>
        <v/>
      </c>
      <c r="Q321" s="56"/>
    </row>
    <row r="322" spans="1:17" ht="28.5" x14ac:dyDescent="0.45">
      <c r="A322" s="54" t="str">
        <f>IF(Help!A322 &lt;&gt; "", MasterLog!$C$6, "")</f>
        <v/>
      </c>
      <c r="B322" s="54" t="str">
        <f>IF(Help!A322=0, "", Help!A322)</f>
        <v/>
      </c>
      <c r="C322" s="55" t="str">
        <f>IF(Help!C322=0, "", Help!C322)</f>
        <v/>
      </c>
      <c r="D322" s="54" t="str">
        <f>IF(Help!B322=0, "", Help!B322)</f>
        <v/>
      </c>
      <c r="E322" s="54" t="str">
        <f>IF(Help!D322=0, "", Help!D322)</f>
        <v/>
      </c>
      <c r="F322" s="56" t="str">
        <f>IF(Help!E321=0, "", Help!E321)</f>
        <v/>
      </c>
      <c r="G322" s="56" t="str">
        <f>IF(Help!F321=0, "", Help!F321)</f>
        <v/>
      </c>
      <c r="H322" s="56" t="str">
        <f>IF(Help!G321=0, "", Help!G321)</f>
        <v/>
      </c>
      <c r="I322" s="56" t="str">
        <f>IF(Help!H321=0, "", Help!H321)</f>
        <v/>
      </c>
      <c r="J322" s="56" t="str">
        <f>IF(Help!I321=0, "", Help!I321)</f>
        <v/>
      </c>
      <c r="K322" s="56" t="str">
        <f>IF(Help!J321=0, "", Help!J321)</f>
        <v/>
      </c>
      <c r="L322" s="56" t="str">
        <f>IF(Help!K321=0, "", Help!K321)</f>
        <v/>
      </c>
      <c r="M322" s="56" t="str">
        <f>IF(Help!L321=0, "", Help!L321)</f>
        <v/>
      </c>
      <c r="N322" s="56" t="str">
        <f>IF(Help!M321=0, "", Help!M321)</f>
        <v/>
      </c>
      <c r="O322" s="56" t="str">
        <f>IF(Help!N321=0, "", Help!N321)</f>
        <v/>
      </c>
      <c r="P322" s="56" t="str">
        <f>IF(Help!O321=0, "", Help!O321)</f>
        <v/>
      </c>
      <c r="Q322" s="56"/>
    </row>
    <row r="323" spans="1:17" ht="28.5" x14ac:dyDescent="0.45">
      <c r="A323" s="54" t="str">
        <f>IF(Help!A323 &lt;&gt; "", MasterLog!$C$6, "")</f>
        <v/>
      </c>
      <c r="B323" s="54" t="str">
        <f>IF(Help!A323=0, "", Help!A323)</f>
        <v/>
      </c>
      <c r="C323" s="55" t="str">
        <f>IF(Help!C323=0, "", Help!C323)</f>
        <v/>
      </c>
      <c r="D323" s="54" t="str">
        <f>IF(Help!B323=0, "", Help!B323)</f>
        <v/>
      </c>
      <c r="E323" s="54" t="str">
        <f>IF(Help!D323=0, "", Help!D323)</f>
        <v/>
      </c>
      <c r="F323" s="56" t="str">
        <f>IF(Help!E322=0, "", Help!E322)</f>
        <v/>
      </c>
      <c r="G323" s="56" t="str">
        <f>IF(Help!F322=0, "", Help!F322)</f>
        <v/>
      </c>
      <c r="H323" s="56" t="str">
        <f>IF(Help!G322=0, "", Help!G322)</f>
        <v/>
      </c>
      <c r="I323" s="56" t="str">
        <f>IF(Help!H322=0, "", Help!H322)</f>
        <v/>
      </c>
      <c r="J323" s="56" t="str">
        <f>IF(Help!I322=0, "", Help!I322)</f>
        <v/>
      </c>
      <c r="K323" s="56" t="str">
        <f>IF(Help!J322=0, "", Help!J322)</f>
        <v/>
      </c>
      <c r="L323" s="56" t="str">
        <f>IF(Help!K322=0, "", Help!K322)</f>
        <v/>
      </c>
      <c r="M323" s="56" t="str">
        <f>IF(Help!L322=0, "", Help!L322)</f>
        <v/>
      </c>
      <c r="N323" s="56" t="str">
        <f>IF(Help!M322=0, "", Help!M322)</f>
        <v/>
      </c>
      <c r="O323" s="56" t="str">
        <f>IF(Help!N322=0, "", Help!N322)</f>
        <v/>
      </c>
      <c r="P323" s="56" t="str">
        <f>IF(Help!O322=0, "", Help!O322)</f>
        <v/>
      </c>
      <c r="Q323" s="56"/>
    </row>
    <row r="324" spans="1:17" ht="28.5" x14ac:dyDescent="0.45">
      <c r="A324" s="54" t="str">
        <f>IF(Help!A324 &lt;&gt; "", MasterLog!$C$6, "")</f>
        <v/>
      </c>
      <c r="B324" s="54" t="str">
        <f>IF(Help!A324=0, "", Help!A324)</f>
        <v/>
      </c>
      <c r="C324" s="55" t="str">
        <f>IF(Help!C324=0, "", Help!C324)</f>
        <v/>
      </c>
      <c r="D324" s="54" t="str">
        <f>IF(Help!B324=0, "", Help!B324)</f>
        <v/>
      </c>
      <c r="E324" s="54" t="str">
        <f>IF(Help!D324=0, "", Help!D324)</f>
        <v/>
      </c>
      <c r="F324" s="56" t="str">
        <f>IF(Help!E323=0, "", Help!E323)</f>
        <v/>
      </c>
      <c r="G324" s="56" t="str">
        <f>IF(Help!F323=0, "", Help!F323)</f>
        <v/>
      </c>
      <c r="H324" s="56" t="str">
        <f>IF(Help!G323=0, "", Help!G323)</f>
        <v/>
      </c>
      <c r="I324" s="56" t="str">
        <f>IF(Help!H323=0, "", Help!H323)</f>
        <v/>
      </c>
      <c r="J324" s="56" t="str">
        <f>IF(Help!I323=0, "", Help!I323)</f>
        <v/>
      </c>
      <c r="K324" s="56" t="str">
        <f>IF(Help!J323=0, "", Help!J323)</f>
        <v/>
      </c>
      <c r="L324" s="56" t="str">
        <f>IF(Help!K323=0, "", Help!K323)</f>
        <v/>
      </c>
      <c r="M324" s="56" t="str">
        <f>IF(Help!L323=0, "", Help!L323)</f>
        <v/>
      </c>
      <c r="N324" s="56" t="str">
        <f>IF(Help!M323=0, "", Help!M323)</f>
        <v/>
      </c>
      <c r="O324" s="56" t="str">
        <f>IF(Help!N323=0, "", Help!N323)</f>
        <v/>
      </c>
      <c r="P324" s="56" t="str">
        <f>IF(Help!O323=0, "", Help!O323)</f>
        <v/>
      </c>
      <c r="Q324" s="56"/>
    </row>
    <row r="325" spans="1:17" ht="28.5" x14ac:dyDescent="0.45">
      <c r="A325" s="54" t="str">
        <f>IF(Help!A325 &lt;&gt; "", MasterLog!$C$6, "")</f>
        <v/>
      </c>
      <c r="B325" s="54" t="str">
        <f>IF(Help!A325=0, "", Help!A325)</f>
        <v/>
      </c>
      <c r="C325" s="55" t="str">
        <f>IF(Help!C325=0, "", Help!C325)</f>
        <v/>
      </c>
      <c r="D325" s="54" t="str">
        <f>IF(Help!B325=0, "", Help!B325)</f>
        <v/>
      </c>
      <c r="E325" s="54" t="str">
        <f>IF(Help!D325=0, "", Help!D325)</f>
        <v/>
      </c>
      <c r="F325" s="56" t="str">
        <f>IF(Help!E324=0, "", Help!E324)</f>
        <v/>
      </c>
      <c r="G325" s="56" t="str">
        <f>IF(Help!F324=0, "", Help!F324)</f>
        <v/>
      </c>
      <c r="H325" s="56" t="str">
        <f>IF(Help!G324=0, "", Help!G324)</f>
        <v/>
      </c>
      <c r="I325" s="56" t="str">
        <f>IF(Help!H324=0, "", Help!H324)</f>
        <v/>
      </c>
      <c r="J325" s="56" t="str">
        <f>IF(Help!I324=0, "", Help!I324)</f>
        <v/>
      </c>
      <c r="K325" s="56" t="str">
        <f>IF(Help!J324=0, "", Help!J324)</f>
        <v/>
      </c>
      <c r="L325" s="56" t="str">
        <f>IF(Help!K324=0, "", Help!K324)</f>
        <v/>
      </c>
      <c r="M325" s="56" t="str">
        <f>IF(Help!L324=0, "", Help!L324)</f>
        <v/>
      </c>
      <c r="N325" s="56" t="str">
        <f>IF(Help!M324=0, "", Help!M324)</f>
        <v/>
      </c>
      <c r="O325" s="56" t="str">
        <f>IF(Help!N324=0, "", Help!N324)</f>
        <v/>
      </c>
      <c r="P325" s="56" t="str">
        <f>IF(Help!O324=0, "", Help!O324)</f>
        <v/>
      </c>
      <c r="Q325" s="56"/>
    </row>
    <row r="326" spans="1:17" ht="28.5" x14ac:dyDescent="0.45">
      <c r="A326" s="54" t="str">
        <f>IF(Help!A326 &lt;&gt; "", MasterLog!$C$6, "")</f>
        <v/>
      </c>
      <c r="B326" s="54" t="str">
        <f>IF(Help!A326=0, "", Help!A326)</f>
        <v/>
      </c>
      <c r="C326" s="55" t="str">
        <f>IF(Help!C326=0, "", Help!C326)</f>
        <v/>
      </c>
      <c r="D326" s="54" t="str">
        <f>IF(Help!B326=0, "", Help!B326)</f>
        <v/>
      </c>
      <c r="E326" s="54" t="str">
        <f>IF(Help!D326=0, "", Help!D326)</f>
        <v/>
      </c>
      <c r="F326" s="56" t="str">
        <f>IF(Help!E325=0, "", Help!E325)</f>
        <v/>
      </c>
      <c r="G326" s="56" t="str">
        <f>IF(Help!F325=0, "", Help!F325)</f>
        <v/>
      </c>
      <c r="H326" s="56" t="str">
        <f>IF(Help!G325=0, "", Help!G325)</f>
        <v/>
      </c>
      <c r="I326" s="56" t="str">
        <f>IF(Help!H325=0, "", Help!H325)</f>
        <v/>
      </c>
      <c r="J326" s="56" t="str">
        <f>IF(Help!I325=0, "", Help!I325)</f>
        <v/>
      </c>
      <c r="K326" s="56" t="str">
        <f>IF(Help!J325=0, "", Help!J325)</f>
        <v/>
      </c>
      <c r="L326" s="56" t="str">
        <f>IF(Help!K325=0, "", Help!K325)</f>
        <v/>
      </c>
      <c r="M326" s="56" t="str">
        <f>IF(Help!L325=0, "", Help!L325)</f>
        <v/>
      </c>
      <c r="N326" s="56" t="str">
        <f>IF(Help!M325=0, "", Help!M325)</f>
        <v/>
      </c>
      <c r="O326" s="56" t="str">
        <f>IF(Help!N325=0, "", Help!N325)</f>
        <v/>
      </c>
      <c r="P326" s="56" t="str">
        <f>IF(Help!O325=0, "", Help!O325)</f>
        <v/>
      </c>
      <c r="Q326" s="56"/>
    </row>
    <row r="327" spans="1:17" ht="28.5" x14ac:dyDescent="0.45">
      <c r="A327" s="54" t="str">
        <f>IF(Help!A327 &lt;&gt; "", MasterLog!$C$6, "")</f>
        <v/>
      </c>
      <c r="B327" s="54" t="str">
        <f>IF(Help!A327=0, "", Help!A327)</f>
        <v/>
      </c>
      <c r="C327" s="55" t="str">
        <f>IF(Help!C327=0, "", Help!C327)</f>
        <v/>
      </c>
      <c r="D327" s="54" t="str">
        <f>IF(Help!B327=0, "", Help!B327)</f>
        <v/>
      </c>
      <c r="E327" s="54" t="str">
        <f>IF(Help!D327=0, "", Help!D327)</f>
        <v/>
      </c>
      <c r="F327" s="56" t="str">
        <f>IF(Help!E326=0, "", Help!E326)</f>
        <v/>
      </c>
      <c r="G327" s="56" t="str">
        <f>IF(Help!F326=0, "", Help!F326)</f>
        <v/>
      </c>
      <c r="H327" s="56" t="str">
        <f>IF(Help!G326=0, "", Help!G326)</f>
        <v/>
      </c>
      <c r="I327" s="56" t="str">
        <f>IF(Help!H326=0, "", Help!H326)</f>
        <v/>
      </c>
      <c r="J327" s="56" t="str">
        <f>IF(Help!I326=0, "", Help!I326)</f>
        <v/>
      </c>
      <c r="K327" s="56" t="str">
        <f>IF(Help!J326=0, "", Help!J326)</f>
        <v/>
      </c>
      <c r="L327" s="56" t="str">
        <f>IF(Help!K326=0, "", Help!K326)</f>
        <v/>
      </c>
      <c r="M327" s="56" t="str">
        <f>IF(Help!L326=0, "", Help!L326)</f>
        <v/>
      </c>
      <c r="N327" s="56" t="str">
        <f>IF(Help!M326=0, "", Help!M326)</f>
        <v/>
      </c>
      <c r="O327" s="56" t="str">
        <f>IF(Help!N326=0, "", Help!N326)</f>
        <v/>
      </c>
      <c r="P327" s="56" t="str">
        <f>IF(Help!O326=0, "", Help!O326)</f>
        <v/>
      </c>
      <c r="Q327" s="56"/>
    </row>
    <row r="328" spans="1:17" ht="28.5" x14ac:dyDescent="0.45">
      <c r="A328" s="54" t="str">
        <f>IF(Help!A328 &lt;&gt; "", MasterLog!$C$6, "")</f>
        <v/>
      </c>
      <c r="B328" s="54" t="str">
        <f>IF(Help!A328=0, "", Help!A328)</f>
        <v/>
      </c>
      <c r="C328" s="55" t="str">
        <f>IF(Help!C328=0, "", Help!C328)</f>
        <v/>
      </c>
      <c r="D328" s="54" t="str">
        <f>IF(Help!B328=0, "", Help!B328)</f>
        <v/>
      </c>
      <c r="E328" s="54" t="str">
        <f>IF(Help!D328=0, "", Help!D328)</f>
        <v/>
      </c>
      <c r="F328" s="56" t="str">
        <f>IF(Help!E327=0, "", Help!E327)</f>
        <v/>
      </c>
      <c r="G328" s="56" t="str">
        <f>IF(Help!F327=0, "", Help!F327)</f>
        <v/>
      </c>
      <c r="H328" s="56" t="str">
        <f>IF(Help!G327=0, "", Help!G327)</f>
        <v/>
      </c>
      <c r="I328" s="56" t="str">
        <f>IF(Help!H327=0, "", Help!H327)</f>
        <v/>
      </c>
      <c r="J328" s="56" t="str">
        <f>IF(Help!I327=0, "", Help!I327)</f>
        <v/>
      </c>
      <c r="K328" s="56" t="str">
        <f>IF(Help!J327=0, "", Help!J327)</f>
        <v/>
      </c>
      <c r="L328" s="56" t="str">
        <f>IF(Help!K327=0, "", Help!K327)</f>
        <v/>
      </c>
      <c r="M328" s="56" t="str">
        <f>IF(Help!L327=0, "", Help!L327)</f>
        <v/>
      </c>
      <c r="N328" s="56" t="str">
        <f>IF(Help!M327=0, "", Help!M327)</f>
        <v/>
      </c>
      <c r="O328" s="56" t="str">
        <f>IF(Help!N327=0, "", Help!N327)</f>
        <v/>
      </c>
      <c r="P328" s="56" t="str">
        <f>IF(Help!O327=0, "", Help!O327)</f>
        <v/>
      </c>
      <c r="Q328" s="56"/>
    </row>
    <row r="329" spans="1:17" ht="28.5" x14ac:dyDescent="0.45">
      <c r="A329" s="54" t="str">
        <f>IF(Help!A329 &lt;&gt; "", MasterLog!$C$6, "")</f>
        <v/>
      </c>
      <c r="B329" s="54" t="str">
        <f>IF(Help!A329=0, "", Help!A329)</f>
        <v/>
      </c>
      <c r="C329" s="55" t="str">
        <f>IF(Help!C329=0, "", Help!C329)</f>
        <v/>
      </c>
      <c r="D329" s="54" t="str">
        <f>IF(Help!B329=0, "", Help!B329)</f>
        <v/>
      </c>
      <c r="E329" s="54" t="str">
        <f>IF(Help!D329=0, "", Help!D329)</f>
        <v/>
      </c>
      <c r="F329" s="56" t="str">
        <f>IF(Help!E328=0, "", Help!E328)</f>
        <v/>
      </c>
      <c r="G329" s="56" t="str">
        <f>IF(Help!F328=0, "", Help!F328)</f>
        <v/>
      </c>
      <c r="H329" s="56" t="str">
        <f>IF(Help!G328=0, "", Help!G328)</f>
        <v/>
      </c>
      <c r="I329" s="56" t="str">
        <f>IF(Help!H328=0, "", Help!H328)</f>
        <v/>
      </c>
      <c r="J329" s="56" t="str">
        <f>IF(Help!I328=0, "", Help!I328)</f>
        <v/>
      </c>
      <c r="K329" s="56" t="str">
        <f>IF(Help!J328=0, "", Help!J328)</f>
        <v/>
      </c>
      <c r="L329" s="56" t="str">
        <f>IF(Help!K328=0, "", Help!K328)</f>
        <v/>
      </c>
      <c r="M329" s="56" t="str">
        <f>IF(Help!L328=0, "", Help!L328)</f>
        <v/>
      </c>
      <c r="N329" s="56" t="str">
        <f>IF(Help!M328=0, "", Help!M328)</f>
        <v/>
      </c>
      <c r="O329" s="56" t="str">
        <f>IF(Help!N328=0, "", Help!N328)</f>
        <v/>
      </c>
      <c r="P329" s="56" t="str">
        <f>IF(Help!O328=0, "", Help!O328)</f>
        <v/>
      </c>
      <c r="Q329" s="56"/>
    </row>
    <row r="330" spans="1:17" ht="28.5" x14ac:dyDescent="0.45">
      <c r="A330" s="54" t="str">
        <f>IF(Help!A330 &lt;&gt; "", MasterLog!$C$6, "")</f>
        <v/>
      </c>
      <c r="B330" s="54" t="str">
        <f>IF(Help!A330=0, "", Help!A330)</f>
        <v/>
      </c>
      <c r="C330" s="55" t="str">
        <f>IF(Help!C330=0, "", Help!C330)</f>
        <v/>
      </c>
      <c r="D330" s="54" t="str">
        <f>IF(Help!B330=0, "", Help!B330)</f>
        <v/>
      </c>
      <c r="E330" s="54" t="str">
        <f>IF(Help!D330=0, "", Help!D330)</f>
        <v/>
      </c>
      <c r="F330" s="56" t="str">
        <f>IF(Help!E329=0, "", Help!E329)</f>
        <v/>
      </c>
      <c r="G330" s="56" t="str">
        <f>IF(Help!F329=0, "", Help!F329)</f>
        <v/>
      </c>
      <c r="H330" s="56" t="str">
        <f>IF(Help!G329=0, "", Help!G329)</f>
        <v/>
      </c>
      <c r="I330" s="56" t="str">
        <f>IF(Help!H329=0, "", Help!H329)</f>
        <v/>
      </c>
      <c r="J330" s="56" t="str">
        <f>IF(Help!I329=0, "", Help!I329)</f>
        <v/>
      </c>
      <c r="K330" s="56" t="str">
        <f>IF(Help!J329=0, "", Help!J329)</f>
        <v/>
      </c>
      <c r="L330" s="56" t="str">
        <f>IF(Help!K329=0, "", Help!K329)</f>
        <v/>
      </c>
      <c r="M330" s="56" t="str">
        <f>IF(Help!L329=0, "", Help!L329)</f>
        <v/>
      </c>
      <c r="N330" s="56" t="str">
        <f>IF(Help!M329=0, "", Help!M329)</f>
        <v/>
      </c>
      <c r="O330" s="56" t="str">
        <f>IF(Help!N329=0, "", Help!N329)</f>
        <v/>
      </c>
      <c r="P330" s="56" t="str">
        <f>IF(Help!O329=0, "", Help!O329)</f>
        <v/>
      </c>
      <c r="Q330" s="56"/>
    </row>
    <row r="331" spans="1:17" ht="28.5" x14ac:dyDescent="0.45">
      <c r="A331" s="54" t="str">
        <f>IF(Help!A331 &lt;&gt; "", MasterLog!$C$6, "")</f>
        <v/>
      </c>
      <c r="B331" s="54" t="str">
        <f>IF(Help!A331=0, "", Help!A331)</f>
        <v/>
      </c>
      <c r="C331" s="55" t="str">
        <f>IF(Help!C331=0, "", Help!C331)</f>
        <v/>
      </c>
      <c r="D331" s="54" t="str">
        <f>IF(Help!B331=0, "", Help!B331)</f>
        <v/>
      </c>
      <c r="E331" s="54" t="str">
        <f>IF(Help!D331=0, "", Help!D331)</f>
        <v/>
      </c>
      <c r="F331" s="56" t="str">
        <f>IF(Help!E330=0, "", Help!E330)</f>
        <v/>
      </c>
      <c r="G331" s="56" t="str">
        <f>IF(Help!F330=0, "", Help!F330)</f>
        <v/>
      </c>
      <c r="H331" s="56" t="str">
        <f>IF(Help!G330=0, "", Help!G330)</f>
        <v/>
      </c>
      <c r="I331" s="56" t="str">
        <f>IF(Help!H330=0, "", Help!H330)</f>
        <v/>
      </c>
      <c r="J331" s="56" t="str">
        <f>IF(Help!I330=0, "", Help!I330)</f>
        <v/>
      </c>
      <c r="K331" s="56" t="str">
        <f>IF(Help!J330=0, "", Help!J330)</f>
        <v/>
      </c>
      <c r="L331" s="56" t="str">
        <f>IF(Help!K330=0, "", Help!K330)</f>
        <v/>
      </c>
      <c r="M331" s="56" t="str">
        <f>IF(Help!L330=0, "", Help!L330)</f>
        <v/>
      </c>
      <c r="N331" s="56" t="str">
        <f>IF(Help!M330=0, "", Help!M330)</f>
        <v/>
      </c>
      <c r="O331" s="56" t="str">
        <f>IF(Help!N330=0, "", Help!N330)</f>
        <v/>
      </c>
      <c r="P331" s="56" t="str">
        <f>IF(Help!O330=0, "", Help!O330)</f>
        <v/>
      </c>
      <c r="Q331" s="56"/>
    </row>
    <row r="332" spans="1:17" ht="28.5" x14ac:dyDescent="0.45">
      <c r="A332" s="54" t="str">
        <f>IF(Help!A332 &lt;&gt; "", MasterLog!$C$6, "")</f>
        <v/>
      </c>
      <c r="B332" s="54" t="str">
        <f>IF(Help!A332=0, "", Help!A332)</f>
        <v/>
      </c>
      <c r="C332" s="55" t="str">
        <f>IF(Help!C332=0, "", Help!C332)</f>
        <v/>
      </c>
      <c r="D332" s="54" t="str">
        <f>IF(Help!B332=0, "", Help!B332)</f>
        <v/>
      </c>
      <c r="E332" s="54" t="str">
        <f>IF(Help!D332=0, "", Help!D332)</f>
        <v/>
      </c>
      <c r="F332" s="56" t="str">
        <f>IF(Help!E331=0, "", Help!E331)</f>
        <v/>
      </c>
      <c r="G332" s="56" t="str">
        <f>IF(Help!F331=0, "", Help!F331)</f>
        <v/>
      </c>
      <c r="H332" s="56" t="str">
        <f>IF(Help!G331=0, "", Help!G331)</f>
        <v/>
      </c>
      <c r="I332" s="56" t="str">
        <f>IF(Help!H331=0, "", Help!H331)</f>
        <v/>
      </c>
      <c r="J332" s="56" t="str">
        <f>IF(Help!I331=0, "", Help!I331)</f>
        <v/>
      </c>
      <c r="K332" s="56" t="str">
        <f>IF(Help!J331=0, "", Help!J331)</f>
        <v/>
      </c>
      <c r="L332" s="56" t="str">
        <f>IF(Help!K331=0, "", Help!K331)</f>
        <v/>
      </c>
      <c r="M332" s="56" t="str">
        <f>IF(Help!L331=0, "", Help!L331)</f>
        <v/>
      </c>
      <c r="N332" s="56" t="str">
        <f>IF(Help!M331=0, "", Help!M331)</f>
        <v/>
      </c>
      <c r="O332" s="56" t="str">
        <f>IF(Help!N331=0, "", Help!N331)</f>
        <v/>
      </c>
      <c r="P332" s="56" t="str">
        <f>IF(Help!O331=0, "", Help!O331)</f>
        <v/>
      </c>
      <c r="Q332" s="56"/>
    </row>
    <row r="333" spans="1:17" ht="28.5" x14ac:dyDescent="0.45">
      <c r="A333" s="54" t="str">
        <f>IF(Help!A333 &lt;&gt; "", MasterLog!$C$6, "")</f>
        <v/>
      </c>
      <c r="B333" s="54" t="str">
        <f>IF(Help!A333=0, "", Help!A333)</f>
        <v/>
      </c>
      <c r="C333" s="55" t="str">
        <f>IF(Help!C333=0, "", Help!C333)</f>
        <v/>
      </c>
      <c r="D333" s="54" t="str">
        <f>IF(Help!B333=0, "", Help!B333)</f>
        <v/>
      </c>
      <c r="E333" s="54" t="str">
        <f>IF(Help!D333=0, "", Help!D333)</f>
        <v/>
      </c>
      <c r="F333" s="56" t="str">
        <f>IF(Help!E332=0, "", Help!E332)</f>
        <v/>
      </c>
      <c r="G333" s="56" t="str">
        <f>IF(Help!F332=0, "", Help!F332)</f>
        <v/>
      </c>
      <c r="H333" s="56" t="str">
        <f>IF(Help!G332=0, "", Help!G332)</f>
        <v/>
      </c>
      <c r="I333" s="56" t="str">
        <f>IF(Help!H332=0, "", Help!H332)</f>
        <v/>
      </c>
      <c r="J333" s="56" t="str">
        <f>IF(Help!I332=0, "", Help!I332)</f>
        <v/>
      </c>
      <c r="K333" s="56" t="str">
        <f>IF(Help!J332=0, "", Help!J332)</f>
        <v/>
      </c>
      <c r="L333" s="56" t="str">
        <f>IF(Help!K332=0, "", Help!K332)</f>
        <v/>
      </c>
      <c r="M333" s="56" t="str">
        <f>IF(Help!L332=0, "", Help!L332)</f>
        <v/>
      </c>
      <c r="N333" s="56" t="str">
        <f>IF(Help!M332=0, "", Help!M332)</f>
        <v/>
      </c>
      <c r="O333" s="56" t="str">
        <f>IF(Help!N332=0, "", Help!N332)</f>
        <v/>
      </c>
      <c r="P333" s="56" t="str">
        <f>IF(Help!O332=0, "", Help!O332)</f>
        <v/>
      </c>
      <c r="Q333" s="56"/>
    </row>
    <row r="334" spans="1:17" ht="28.5" x14ac:dyDescent="0.45">
      <c r="A334" s="54" t="str">
        <f>IF(Help!A334 &lt;&gt; "", MasterLog!$C$6, "")</f>
        <v/>
      </c>
      <c r="B334" s="54" t="str">
        <f>IF(Help!A334=0, "", Help!A334)</f>
        <v/>
      </c>
      <c r="C334" s="55" t="str">
        <f>IF(Help!C334=0, "", Help!C334)</f>
        <v/>
      </c>
      <c r="D334" s="54" t="str">
        <f>IF(Help!B334=0, "", Help!B334)</f>
        <v/>
      </c>
      <c r="E334" s="54" t="str">
        <f>IF(Help!D334=0, "", Help!D334)</f>
        <v/>
      </c>
      <c r="F334" s="56" t="str">
        <f>IF(Help!E333=0, "", Help!E333)</f>
        <v/>
      </c>
      <c r="G334" s="56" t="str">
        <f>IF(Help!F333=0, "", Help!F333)</f>
        <v/>
      </c>
      <c r="H334" s="56" t="str">
        <f>IF(Help!G333=0, "", Help!G333)</f>
        <v/>
      </c>
      <c r="I334" s="56" t="str">
        <f>IF(Help!H333=0, "", Help!H333)</f>
        <v/>
      </c>
      <c r="J334" s="56" t="str">
        <f>IF(Help!I333=0, "", Help!I333)</f>
        <v/>
      </c>
      <c r="K334" s="56" t="str">
        <f>IF(Help!J333=0, "", Help!J333)</f>
        <v/>
      </c>
      <c r="L334" s="56" t="str">
        <f>IF(Help!K333=0, "", Help!K333)</f>
        <v/>
      </c>
      <c r="M334" s="56" t="str">
        <f>IF(Help!L333=0, "", Help!L333)</f>
        <v/>
      </c>
      <c r="N334" s="56" t="str">
        <f>IF(Help!M333=0, "", Help!M333)</f>
        <v/>
      </c>
      <c r="O334" s="56" t="str">
        <f>IF(Help!N333=0, "", Help!N333)</f>
        <v/>
      </c>
      <c r="P334" s="56" t="str">
        <f>IF(Help!O333=0, "", Help!O333)</f>
        <v/>
      </c>
      <c r="Q334" s="56"/>
    </row>
    <row r="335" spans="1:17" ht="28.5" x14ac:dyDescent="0.45">
      <c r="A335" s="54" t="str">
        <f>IF(Help!A335 &lt;&gt; "", MasterLog!$C$6, "")</f>
        <v/>
      </c>
      <c r="B335" s="54" t="str">
        <f>IF(Help!A335=0, "", Help!A335)</f>
        <v/>
      </c>
      <c r="C335" s="55" t="str">
        <f>IF(Help!C335=0, "", Help!C335)</f>
        <v/>
      </c>
      <c r="D335" s="54" t="str">
        <f>IF(Help!B335=0, "", Help!B335)</f>
        <v/>
      </c>
      <c r="E335" s="54" t="str">
        <f>IF(Help!D335=0, "", Help!D335)</f>
        <v/>
      </c>
      <c r="F335" s="56" t="str">
        <f>IF(Help!E334=0, "", Help!E334)</f>
        <v/>
      </c>
      <c r="G335" s="56" t="str">
        <f>IF(Help!F334=0, "", Help!F334)</f>
        <v/>
      </c>
      <c r="H335" s="56" t="str">
        <f>IF(Help!G334=0, "", Help!G334)</f>
        <v/>
      </c>
      <c r="I335" s="56" t="str">
        <f>IF(Help!H334=0, "", Help!H334)</f>
        <v/>
      </c>
      <c r="J335" s="56" t="str">
        <f>IF(Help!I334=0, "", Help!I334)</f>
        <v/>
      </c>
      <c r="K335" s="56" t="str">
        <f>IF(Help!J334=0, "", Help!J334)</f>
        <v/>
      </c>
      <c r="L335" s="56" t="str">
        <f>IF(Help!K334=0, "", Help!K334)</f>
        <v/>
      </c>
      <c r="M335" s="56" t="str">
        <f>IF(Help!L334=0, "", Help!L334)</f>
        <v/>
      </c>
      <c r="N335" s="56" t="str">
        <f>IF(Help!M334=0, "", Help!M334)</f>
        <v/>
      </c>
      <c r="O335" s="56" t="str">
        <f>IF(Help!N334=0, "", Help!N334)</f>
        <v/>
      </c>
      <c r="P335" s="56" t="str">
        <f>IF(Help!O334=0, "", Help!O334)</f>
        <v/>
      </c>
      <c r="Q335" s="56"/>
    </row>
    <row r="336" spans="1:17" ht="28.5" x14ac:dyDescent="0.45">
      <c r="A336" s="54" t="str">
        <f>IF(Help!A336 &lt;&gt; "", MasterLog!$C$6, "")</f>
        <v/>
      </c>
      <c r="B336" s="54" t="str">
        <f>IF(Help!A336=0, "", Help!A336)</f>
        <v/>
      </c>
      <c r="C336" s="55" t="str">
        <f>IF(Help!C336=0, "", Help!C336)</f>
        <v/>
      </c>
      <c r="D336" s="54" t="str">
        <f>IF(Help!B336=0, "", Help!B336)</f>
        <v/>
      </c>
      <c r="E336" s="54" t="str">
        <f>IF(Help!D336=0, "", Help!D336)</f>
        <v/>
      </c>
      <c r="F336" s="56" t="str">
        <f>IF(Help!E335=0, "", Help!E335)</f>
        <v/>
      </c>
      <c r="G336" s="56" t="str">
        <f>IF(Help!F335=0, "", Help!F335)</f>
        <v/>
      </c>
      <c r="H336" s="56" t="str">
        <f>IF(Help!G335=0, "", Help!G335)</f>
        <v/>
      </c>
      <c r="I336" s="56" t="str">
        <f>IF(Help!H335=0, "", Help!H335)</f>
        <v/>
      </c>
      <c r="J336" s="56" t="str">
        <f>IF(Help!I335=0, "", Help!I335)</f>
        <v/>
      </c>
      <c r="K336" s="56" t="str">
        <f>IF(Help!J335=0, "", Help!J335)</f>
        <v/>
      </c>
      <c r="L336" s="56" t="str">
        <f>IF(Help!K335=0, "", Help!K335)</f>
        <v/>
      </c>
      <c r="M336" s="56" t="str">
        <f>IF(Help!L335=0, "", Help!L335)</f>
        <v/>
      </c>
      <c r="N336" s="56" t="str">
        <f>IF(Help!M335=0, "", Help!M335)</f>
        <v/>
      </c>
      <c r="O336" s="56" t="str">
        <f>IF(Help!N335=0, "", Help!N335)</f>
        <v/>
      </c>
      <c r="P336" s="56" t="str">
        <f>IF(Help!O335=0, "", Help!O335)</f>
        <v/>
      </c>
      <c r="Q336" s="56"/>
    </row>
    <row r="337" spans="1:17" ht="28.5" x14ac:dyDescent="0.45">
      <c r="A337" s="54" t="str">
        <f>IF(Help!A337 &lt;&gt; "", MasterLog!$C$6, "")</f>
        <v/>
      </c>
      <c r="B337" s="54" t="str">
        <f>IF(Help!A337=0, "", Help!A337)</f>
        <v/>
      </c>
      <c r="C337" s="55" t="str">
        <f>IF(Help!C337=0, "", Help!C337)</f>
        <v/>
      </c>
      <c r="D337" s="54" t="str">
        <f>IF(Help!B337=0, "", Help!B337)</f>
        <v/>
      </c>
      <c r="E337" s="54" t="str">
        <f>IF(Help!D337=0, "", Help!D337)</f>
        <v/>
      </c>
      <c r="F337" s="56" t="str">
        <f>IF(Help!E336=0, "", Help!E336)</f>
        <v/>
      </c>
      <c r="G337" s="56" t="str">
        <f>IF(Help!F336=0, "", Help!F336)</f>
        <v/>
      </c>
      <c r="H337" s="56" t="str">
        <f>IF(Help!G336=0, "", Help!G336)</f>
        <v/>
      </c>
      <c r="I337" s="56" t="str">
        <f>IF(Help!H336=0, "", Help!H336)</f>
        <v/>
      </c>
      <c r="J337" s="56" t="str">
        <f>IF(Help!I336=0, "", Help!I336)</f>
        <v/>
      </c>
      <c r="K337" s="56" t="str">
        <f>IF(Help!J336=0, "", Help!J336)</f>
        <v/>
      </c>
      <c r="L337" s="56" t="str">
        <f>IF(Help!K336=0, "", Help!K336)</f>
        <v/>
      </c>
      <c r="M337" s="56" t="str">
        <f>IF(Help!L336=0, "", Help!L336)</f>
        <v/>
      </c>
      <c r="N337" s="56" t="str">
        <f>IF(Help!M336=0, "", Help!M336)</f>
        <v/>
      </c>
      <c r="O337" s="56" t="str">
        <f>IF(Help!N336=0, "", Help!N336)</f>
        <v/>
      </c>
      <c r="P337" s="56" t="str">
        <f>IF(Help!O336=0, "", Help!O336)</f>
        <v/>
      </c>
      <c r="Q337" s="56"/>
    </row>
    <row r="338" spans="1:17" ht="28.5" x14ac:dyDescent="0.45">
      <c r="A338" s="54" t="str">
        <f>IF(Help!A338 &lt;&gt; "", MasterLog!$C$6, "")</f>
        <v/>
      </c>
      <c r="B338" s="54" t="str">
        <f>IF(Help!A338=0, "", Help!A338)</f>
        <v/>
      </c>
      <c r="C338" s="55" t="str">
        <f>IF(Help!C338=0, "", Help!C338)</f>
        <v/>
      </c>
      <c r="D338" s="54" t="str">
        <f>IF(Help!B338=0, "", Help!B338)</f>
        <v/>
      </c>
      <c r="E338" s="54" t="str">
        <f>IF(Help!D338=0, "", Help!D338)</f>
        <v/>
      </c>
      <c r="F338" s="56" t="str">
        <f>IF(Help!E337=0, "", Help!E337)</f>
        <v/>
      </c>
      <c r="G338" s="56" t="str">
        <f>IF(Help!F337=0, "", Help!F337)</f>
        <v/>
      </c>
      <c r="H338" s="56" t="str">
        <f>IF(Help!G337=0, "", Help!G337)</f>
        <v/>
      </c>
      <c r="I338" s="56" t="str">
        <f>IF(Help!H337=0, "", Help!H337)</f>
        <v/>
      </c>
      <c r="J338" s="56" t="str">
        <f>IF(Help!I337=0, "", Help!I337)</f>
        <v/>
      </c>
      <c r="K338" s="56" t="str">
        <f>IF(Help!J337=0, "", Help!J337)</f>
        <v/>
      </c>
      <c r="L338" s="56" t="str">
        <f>IF(Help!K337=0, "", Help!K337)</f>
        <v/>
      </c>
      <c r="M338" s="56" t="str">
        <f>IF(Help!L337=0, "", Help!L337)</f>
        <v/>
      </c>
      <c r="N338" s="56" t="str">
        <f>IF(Help!M337=0, "", Help!M337)</f>
        <v/>
      </c>
      <c r="O338" s="56" t="str">
        <f>IF(Help!N337=0, "", Help!N337)</f>
        <v/>
      </c>
      <c r="P338" s="56" t="str">
        <f>IF(Help!O337=0, "", Help!O337)</f>
        <v/>
      </c>
      <c r="Q338" s="56"/>
    </row>
    <row r="339" spans="1:17" ht="28.5" x14ac:dyDescent="0.45">
      <c r="A339" s="54" t="str">
        <f>IF(Help!A339 &lt;&gt; "", MasterLog!$C$6, "")</f>
        <v/>
      </c>
      <c r="B339" s="54" t="str">
        <f>IF(Help!A339=0, "", Help!A339)</f>
        <v/>
      </c>
      <c r="C339" s="55" t="str">
        <f>IF(Help!C339=0, "", Help!C339)</f>
        <v/>
      </c>
      <c r="D339" s="54" t="str">
        <f>IF(Help!B339=0, "", Help!B339)</f>
        <v/>
      </c>
      <c r="E339" s="54" t="str">
        <f>IF(Help!D339=0, "", Help!D339)</f>
        <v/>
      </c>
      <c r="F339" s="56" t="str">
        <f>IF(Help!E338=0, "", Help!E338)</f>
        <v/>
      </c>
      <c r="G339" s="56" t="str">
        <f>IF(Help!F338=0, "", Help!F338)</f>
        <v/>
      </c>
      <c r="H339" s="56" t="str">
        <f>IF(Help!G338=0, "", Help!G338)</f>
        <v/>
      </c>
      <c r="I339" s="56" t="str">
        <f>IF(Help!H338=0, "", Help!H338)</f>
        <v/>
      </c>
      <c r="J339" s="56" t="str">
        <f>IF(Help!I338=0, "", Help!I338)</f>
        <v/>
      </c>
      <c r="K339" s="56" t="str">
        <f>IF(Help!J338=0, "", Help!J338)</f>
        <v/>
      </c>
      <c r="L339" s="56" t="str">
        <f>IF(Help!K338=0, "", Help!K338)</f>
        <v/>
      </c>
      <c r="M339" s="56" t="str">
        <f>IF(Help!L338=0, "", Help!L338)</f>
        <v/>
      </c>
      <c r="N339" s="56" t="str">
        <f>IF(Help!M338=0, "", Help!M338)</f>
        <v/>
      </c>
      <c r="O339" s="56" t="str">
        <f>IF(Help!N338=0, "", Help!N338)</f>
        <v/>
      </c>
      <c r="P339" s="56" t="str">
        <f>IF(Help!O338=0, "", Help!O338)</f>
        <v/>
      </c>
      <c r="Q339" s="56"/>
    </row>
    <row r="340" spans="1:17" ht="28.5" x14ac:dyDescent="0.45">
      <c r="A340" s="54" t="str">
        <f>IF(Help!A340 &lt;&gt; "", MasterLog!$C$6, "")</f>
        <v/>
      </c>
      <c r="B340" s="54" t="str">
        <f>IF(Help!A340=0, "", Help!A340)</f>
        <v/>
      </c>
      <c r="C340" s="55" t="str">
        <f>IF(Help!C340=0, "", Help!C340)</f>
        <v/>
      </c>
      <c r="D340" s="54" t="str">
        <f>IF(Help!B340=0, "", Help!B340)</f>
        <v/>
      </c>
      <c r="E340" s="54" t="str">
        <f>IF(Help!D340=0, "", Help!D340)</f>
        <v/>
      </c>
      <c r="F340" s="56" t="str">
        <f>IF(Help!E339=0, "", Help!E339)</f>
        <v/>
      </c>
      <c r="G340" s="56" t="str">
        <f>IF(Help!F339=0, "", Help!F339)</f>
        <v/>
      </c>
      <c r="H340" s="56" t="str">
        <f>IF(Help!G339=0, "", Help!G339)</f>
        <v/>
      </c>
      <c r="I340" s="56" t="str">
        <f>IF(Help!H339=0, "", Help!H339)</f>
        <v/>
      </c>
      <c r="J340" s="56" t="str">
        <f>IF(Help!I339=0, "", Help!I339)</f>
        <v/>
      </c>
      <c r="K340" s="56" t="str">
        <f>IF(Help!J339=0, "", Help!J339)</f>
        <v/>
      </c>
      <c r="L340" s="56" t="str">
        <f>IF(Help!K339=0, "", Help!K339)</f>
        <v/>
      </c>
      <c r="M340" s="56" t="str">
        <f>IF(Help!L339=0, "", Help!L339)</f>
        <v/>
      </c>
      <c r="N340" s="56" t="str">
        <f>IF(Help!M339=0, "", Help!M339)</f>
        <v/>
      </c>
      <c r="O340" s="56" t="str">
        <f>IF(Help!N339=0, "", Help!N339)</f>
        <v/>
      </c>
      <c r="P340" s="56" t="str">
        <f>IF(Help!O339=0, "", Help!O339)</f>
        <v/>
      </c>
      <c r="Q340" s="56"/>
    </row>
    <row r="341" spans="1:17" ht="28.5" x14ac:dyDescent="0.45">
      <c r="A341" s="54" t="str">
        <f>IF(Help!A341 &lt;&gt; "", MasterLog!$C$6, "")</f>
        <v/>
      </c>
      <c r="B341" s="54" t="str">
        <f>IF(Help!A341=0, "", Help!A341)</f>
        <v/>
      </c>
      <c r="C341" s="55" t="str">
        <f>IF(Help!C341=0, "", Help!C341)</f>
        <v/>
      </c>
      <c r="D341" s="54" t="str">
        <f>IF(Help!B341=0, "", Help!B341)</f>
        <v/>
      </c>
      <c r="E341" s="54" t="str">
        <f>IF(Help!D341=0, "", Help!D341)</f>
        <v/>
      </c>
      <c r="F341" s="56" t="str">
        <f>IF(Help!E340=0, "", Help!E340)</f>
        <v/>
      </c>
      <c r="G341" s="56" t="str">
        <f>IF(Help!F340=0, "", Help!F340)</f>
        <v/>
      </c>
      <c r="H341" s="56" t="str">
        <f>IF(Help!G340=0, "", Help!G340)</f>
        <v/>
      </c>
      <c r="I341" s="56" t="str">
        <f>IF(Help!H340=0, "", Help!H340)</f>
        <v/>
      </c>
      <c r="J341" s="56" t="str">
        <f>IF(Help!I340=0, "", Help!I340)</f>
        <v/>
      </c>
      <c r="K341" s="56" t="str">
        <f>IF(Help!J340=0, "", Help!J340)</f>
        <v/>
      </c>
      <c r="L341" s="56" t="str">
        <f>IF(Help!K340=0, "", Help!K340)</f>
        <v/>
      </c>
      <c r="M341" s="56" t="str">
        <f>IF(Help!L340=0, "", Help!L340)</f>
        <v/>
      </c>
      <c r="N341" s="56" t="str">
        <f>IF(Help!M340=0, "", Help!M340)</f>
        <v/>
      </c>
      <c r="O341" s="56" t="str">
        <f>IF(Help!N340=0, "", Help!N340)</f>
        <v/>
      </c>
      <c r="P341" s="56" t="str">
        <f>IF(Help!O340=0, "", Help!O340)</f>
        <v/>
      </c>
      <c r="Q341" s="56"/>
    </row>
    <row r="342" spans="1:17" ht="28.5" x14ac:dyDescent="0.45">
      <c r="A342" s="54" t="str">
        <f>IF(Help!A342 &lt;&gt; "", MasterLog!$C$6, "")</f>
        <v/>
      </c>
      <c r="B342" s="54" t="str">
        <f>IF(Help!A342=0, "", Help!A342)</f>
        <v/>
      </c>
      <c r="C342" s="55" t="str">
        <f>IF(Help!C342=0, "", Help!C342)</f>
        <v/>
      </c>
      <c r="D342" s="54" t="str">
        <f>IF(Help!B342=0, "", Help!B342)</f>
        <v/>
      </c>
      <c r="E342" s="54" t="str">
        <f>IF(Help!D342=0, "", Help!D342)</f>
        <v/>
      </c>
      <c r="F342" s="56" t="str">
        <f>IF(Help!E341=0, "", Help!E341)</f>
        <v/>
      </c>
      <c r="G342" s="56" t="str">
        <f>IF(Help!F341=0, "", Help!F341)</f>
        <v/>
      </c>
      <c r="H342" s="56" t="str">
        <f>IF(Help!G341=0, "", Help!G341)</f>
        <v/>
      </c>
      <c r="I342" s="56" t="str">
        <f>IF(Help!H341=0, "", Help!H341)</f>
        <v/>
      </c>
      <c r="J342" s="56" t="str">
        <f>IF(Help!I341=0, "", Help!I341)</f>
        <v/>
      </c>
      <c r="K342" s="56" t="str">
        <f>IF(Help!J341=0, "", Help!J341)</f>
        <v/>
      </c>
      <c r="L342" s="56" t="str">
        <f>IF(Help!K341=0, "", Help!K341)</f>
        <v/>
      </c>
      <c r="M342" s="56" t="str">
        <f>IF(Help!L341=0, "", Help!L341)</f>
        <v/>
      </c>
      <c r="N342" s="56" t="str">
        <f>IF(Help!M341=0, "", Help!M341)</f>
        <v/>
      </c>
      <c r="O342" s="56" t="str">
        <f>IF(Help!N341=0, "", Help!N341)</f>
        <v/>
      </c>
      <c r="P342" s="56" t="str">
        <f>IF(Help!O341=0, "", Help!O341)</f>
        <v/>
      </c>
      <c r="Q342" s="56"/>
    </row>
    <row r="343" spans="1:17" ht="28.5" x14ac:dyDescent="0.45">
      <c r="A343" s="54" t="str">
        <f>IF(Help!A343 &lt;&gt; "", MasterLog!$C$6, "")</f>
        <v/>
      </c>
      <c r="B343" s="54" t="str">
        <f>IF(Help!A343=0, "", Help!A343)</f>
        <v/>
      </c>
      <c r="C343" s="55" t="str">
        <f>IF(Help!C343=0, "", Help!C343)</f>
        <v/>
      </c>
      <c r="D343" s="54" t="str">
        <f>IF(Help!B343=0, "", Help!B343)</f>
        <v/>
      </c>
      <c r="E343" s="54" t="str">
        <f>IF(Help!D343=0, "", Help!D343)</f>
        <v/>
      </c>
      <c r="F343" s="56" t="str">
        <f>IF(Help!E342=0, "", Help!E342)</f>
        <v/>
      </c>
      <c r="G343" s="56" t="str">
        <f>IF(Help!F342=0, "", Help!F342)</f>
        <v/>
      </c>
      <c r="H343" s="56" t="str">
        <f>IF(Help!G342=0, "", Help!G342)</f>
        <v/>
      </c>
      <c r="I343" s="56" t="str">
        <f>IF(Help!H342=0, "", Help!H342)</f>
        <v/>
      </c>
      <c r="J343" s="56" t="str">
        <f>IF(Help!I342=0, "", Help!I342)</f>
        <v/>
      </c>
      <c r="K343" s="56" t="str">
        <f>IF(Help!J342=0, "", Help!J342)</f>
        <v/>
      </c>
      <c r="L343" s="56" t="str">
        <f>IF(Help!K342=0, "", Help!K342)</f>
        <v/>
      </c>
      <c r="M343" s="56" t="str">
        <f>IF(Help!L342=0, "", Help!L342)</f>
        <v/>
      </c>
      <c r="N343" s="56" t="str">
        <f>IF(Help!M342=0, "", Help!M342)</f>
        <v/>
      </c>
      <c r="O343" s="56" t="str">
        <f>IF(Help!N342=0, "", Help!N342)</f>
        <v/>
      </c>
      <c r="P343" s="56" t="str">
        <f>IF(Help!O342=0, "", Help!O342)</f>
        <v/>
      </c>
      <c r="Q343" s="56"/>
    </row>
    <row r="344" spans="1:17" ht="28.5" x14ac:dyDescent="0.45">
      <c r="A344" s="54" t="str">
        <f>IF(Help!A344 &lt;&gt; "", MasterLog!$C$6, "")</f>
        <v/>
      </c>
      <c r="B344" s="54" t="str">
        <f>IF(Help!A344=0, "", Help!A344)</f>
        <v/>
      </c>
      <c r="C344" s="55" t="str">
        <f>IF(Help!C344=0, "", Help!C344)</f>
        <v/>
      </c>
      <c r="D344" s="54" t="str">
        <f>IF(Help!B344=0, "", Help!B344)</f>
        <v/>
      </c>
      <c r="E344" s="54" t="str">
        <f>IF(Help!D344=0, "", Help!D344)</f>
        <v/>
      </c>
      <c r="F344" s="56" t="str">
        <f>IF(Help!E343=0, "", Help!E343)</f>
        <v/>
      </c>
      <c r="G344" s="56" t="str">
        <f>IF(Help!F343=0, "", Help!F343)</f>
        <v/>
      </c>
      <c r="H344" s="56" t="str">
        <f>IF(Help!G343=0, "", Help!G343)</f>
        <v/>
      </c>
      <c r="I344" s="56" t="str">
        <f>IF(Help!H343=0, "", Help!H343)</f>
        <v/>
      </c>
      <c r="J344" s="56" t="str">
        <f>IF(Help!I343=0, "", Help!I343)</f>
        <v/>
      </c>
      <c r="K344" s="56" t="str">
        <f>IF(Help!J343=0, "", Help!J343)</f>
        <v/>
      </c>
      <c r="L344" s="56" t="str">
        <f>IF(Help!K343=0, "", Help!K343)</f>
        <v/>
      </c>
      <c r="M344" s="56" t="str">
        <f>IF(Help!L343=0, "", Help!L343)</f>
        <v/>
      </c>
      <c r="N344" s="56" t="str">
        <f>IF(Help!M343=0, "", Help!M343)</f>
        <v/>
      </c>
      <c r="O344" s="56" t="str">
        <f>IF(Help!N343=0, "", Help!N343)</f>
        <v/>
      </c>
      <c r="P344" s="56" t="str">
        <f>IF(Help!O343=0, "", Help!O343)</f>
        <v/>
      </c>
      <c r="Q344" s="56"/>
    </row>
    <row r="345" spans="1:17" ht="28.5" x14ac:dyDescent="0.45">
      <c r="A345" s="54" t="str">
        <f>IF(Help!A345 &lt;&gt; "", MasterLog!$C$6, "")</f>
        <v/>
      </c>
      <c r="B345" s="54" t="str">
        <f>IF(Help!A345=0, "", Help!A345)</f>
        <v/>
      </c>
      <c r="C345" s="55" t="str">
        <f>IF(Help!C345=0, "", Help!C345)</f>
        <v/>
      </c>
      <c r="D345" s="54" t="str">
        <f>IF(Help!B345=0, "", Help!B345)</f>
        <v/>
      </c>
      <c r="E345" s="54" t="str">
        <f>IF(Help!D345=0, "", Help!D345)</f>
        <v/>
      </c>
      <c r="F345" s="56" t="str">
        <f>IF(Help!E344=0, "", Help!E344)</f>
        <v/>
      </c>
      <c r="G345" s="56" t="str">
        <f>IF(Help!F344=0, "", Help!F344)</f>
        <v/>
      </c>
      <c r="H345" s="56" t="str">
        <f>IF(Help!G344=0, "", Help!G344)</f>
        <v/>
      </c>
      <c r="I345" s="56" t="str">
        <f>IF(Help!H344=0, "", Help!H344)</f>
        <v/>
      </c>
      <c r="J345" s="56" t="str">
        <f>IF(Help!I344=0, "", Help!I344)</f>
        <v/>
      </c>
      <c r="K345" s="56" t="str">
        <f>IF(Help!J344=0, "", Help!J344)</f>
        <v/>
      </c>
      <c r="L345" s="56" t="str">
        <f>IF(Help!K344=0, "", Help!K344)</f>
        <v/>
      </c>
      <c r="M345" s="56" t="str">
        <f>IF(Help!L344=0, "", Help!L344)</f>
        <v/>
      </c>
      <c r="N345" s="56" t="str">
        <f>IF(Help!M344=0, "", Help!M344)</f>
        <v/>
      </c>
      <c r="O345" s="56" t="str">
        <f>IF(Help!N344=0, "", Help!N344)</f>
        <v/>
      </c>
      <c r="P345" s="56" t="str">
        <f>IF(Help!O344=0, "", Help!O344)</f>
        <v/>
      </c>
      <c r="Q345" s="56"/>
    </row>
    <row r="346" spans="1:17" ht="28.5" x14ac:dyDescent="0.45">
      <c r="A346" s="54" t="str">
        <f>IF(Help!A346 &lt;&gt; "", MasterLog!$C$6, "")</f>
        <v/>
      </c>
      <c r="B346" s="54" t="str">
        <f>IF(Help!A346=0, "", Help!A346)</f>
        <v/>
      </c>
      <c r="C346" s="55" t="str">
        <f>IF(Help!C346=0, "", Help!C346)</f>
        <v/>
      </c>
      <c r="D346" s="54" t="str">
        <f>IF(Help!B346=0, "", Help!B346)</f>
        <v/>
      </c>
      <c r="E346" s="54" t="str">
        <f>IF(Help!D346=0, "", Help!D346)</f>
        <v/>
      </c>
      <c r="F346" s="56" t="str">
        <f>IF(Help!E345=0, "", Help!E345)</f>
        <v/>
      </c>
      <c r="G346" s="56" t="str">
        <f>IF(Help!F345=0, "", Help!F345)</f>
        <v/>
      </c>
      <c r="H346" s="56" t="str">
        <f>IF(Help!G345=0, "", Help!G345)</f>
        <v/>
      </c>
      <c r="I346" s="56" t="str">
        <f>IF(Help!H345=0, "", Help!H345)</f>
        <v/>
      </c>
      <c r="J346" s="56" t="str">
        <f>IF(Help!I345=0, "", Help!I345)</f>
        <v/>
      </c>
      <c r="K346" s="56" t="str">
        <f>IF(Help!J345=0, "", Help!J345)</f>
        <v/>
      </c>
      <c r="L346" s="56" t="str">
        <f>IF(Help!K345=0, "", Help!K345)</f>
        <v/>
      </c>
      <c r="M346" s="56" t="str">
        <f>IF(Help!L345=0, "", Help!L345)</f>
        <v/>
      </c>
      <c r="N346" s="56" t="str">
        <f>IF(Help!M345=0, "", Help!M345)</f>
        <v/>
      </c>
      <c r="O346" s="56" t="str">
        <f>IF(Help!N345=0, "", Help!N345)</f>
        <v/>
      </c>
      <c r="P346" s="56" t="str">
        <f>IF(Help!O345=0, "", Help!O345)</f>
        <v/>
      </c>
      <c r="Q346" s="56"/>
    </row>
    <row r="347" spans="1:17" ht="28.5" x14ac:dyDescent="0.45">
      <c r="A347" s="54" t="str">
        <f>IF(Help!A347 &lt;&gt; "", MasterLog!$C$6, "")</f>
        <v/>
      </c>
      <c r="B347" s="54" t="str">
        <f>IF(Help!A347=0, "", Help!A347)</f>
        <v/>
      </c>
      <c r="C347" s="55" t="str">
        <f>IF(Help!C347=0, "", Help!C347)</f>
        <v/>
      </c>
      <c r="D347" s="54" t="str">
        <f>IF(Help!B347=0, "", Help!B347)</f>
        <v/>
      </c>
      <c r="E347" s="54" t="str">
        <f>IF(Help!D347=0, "", Help!D347)</f>
        <v/>
      </c>
      <c r="F347" s="56" t="str">
        <f>IF(Help!E346=0, "", Help!E346)</f>
        <v/>
      </c>
      <c r="G347" s="56" t="str">
        <f>IF(Help!F346=0, "", Help!F346)</f>
        <v/>
      </c>
      <c r="H347" s="56" t="str">
        <f>IF(Help!G346=0, "", Help!G346)</f>
        <v/>
      </c>
      <c r="I347" s="56" t="str">
        <f>IF(Help!H346=0, "", Help!H346)</f>
        <v/>
      </c>
      <c r="J347" s="56" t="str">
        <f>IF(Help!I346=0, "", Help!I346)</f>
        <v/>
      </c>
      <c r="K347" s="56" t="str">
        <f>IF(Help!J346=0, "", Help!J346)</f>
        <v/>
      </c>
      <c r="L347" s="56" t="str">
        <f>IF(Help!K346=0, "", Help!K346)</f>
        <v/>
      </c>
      <c r="M347" s="56" t="str">
        <f>IF(Help!L346=0, "", Help!L346)</f>
        <v/>
      </c>
      <c r="N347" s="56" t="str">
        <f>IF(Help!M346=0, "", Help!M346)</f>
        <v/>
      </c>
      <c r="O347" s="56" t="str">
        <f>IF(Help!N346=0, "", Help!N346)</f>
        <v/>
      </c>
      <c r="P347" s="56" t="str">
        <f>IF(Help!O346=0, "", Help!O346)</f>
        <v/>
      </c>
      <c r="Q347" s="56"/>
    </row>
    <row r="348" spans="1:17" ht="28.5" x14ac:dyDescent="0.45">
      <c r="A348" s="54" t="str">
        <f>IF(Help!A348 &lt;&gt; "", MasterLog!$C$6, "")</f>
        <v/>
      </c>
      <c r="B348" s="54" t="str">
        <f>IF(Help!A348=0, "", Help!A348)</f>
        <v/>
      </c>
      <c r="C348" s="55" t="str">
        <f>IF(Help!C348=0, "", Help!C348)</f>
        <v/>
      </c>
      <c r="D348" s="54" t="str">
        <f>IF(Help!B348=0, "", Help!B348)</f>
        <v/>
      </c>
      <c r="E348" s="54" t="str">
        <f>IF(Help!D348=0, "", Help!D348)</f>
        <v/>
      </c>
      <c r="F348" s="56" t="str">
        <f>IF(Help!E347=0, "", Help!E347)</f>
        <v/>
      </c>
      <c r="G348" s="56" t="str">
        <f>IF(Help!F347=0, "", Help!F347)</f>
        <v/>
      </c>
      <c r="H348" s="56" t="str">
        <f>IF(Help!G347=0, "", Help!G347)</f>
        <v/>
      </c>
      <c r="I348" s="56" t="str">
        <f>IF(Help!H347=0, "", Help!H347)</f>
        <v/>
      </c>
      <c r="J348" s="56" t="str">
        <f>IF(Help!I347=0, "", Help!I347)</f>
        <v/>
      </c>
      <c r="K348" s="56" t="str">
        <f>IF(Help!J347=0, "", Help!J347)</f>
        <v/>
      </c>
      <c r="L348" s="56" t="str">
        <f>IF(Help!K347=0, "", Help!K347)</f>
        <v/>
      </c>
      <c r="M348" s="56" t="str">
        <f>IF(Help!L347=0, "", Help!L347)</f>
        <v/>
      </c>
      <c r="N348" s="56" t="str">
        <f>IF(Help!M347=0, "", Help!M347)</f>
        <v/>
      </c>
      <c r="O348" s="56" t="str">
        <f>IF(Help!N347=0, "", Help!N347)</f>
        <v/>
      </c>
      <c r="P348" s="56" t="str">
        <f>IF(Help!O347=0, "", Help!O347)</f>
        <v/>
      </c>
      <c r="Q348" s="56"/>
    </row>
    <row r="349" spans="1:17" ht="28.5" x14ac:dyDescent="0.45">
      <c r="A349" s="54" t="str">
        <f>IF(Help!A349 &lt;&gt; "", MasterLog!$C$6, "")</f>
        <v/>
      </c>
      <c r="B349" s="54" t="str">
        <f>IF(Help!A349=0, "", Help!A349)</f>
        <v/>
      </c>
      <c r="C349" s="55" t="str">
        <f>IF(Help!C349=0, "", Help!C349)</f>
        <v/>
      </c>
      <c r="D349" s="54" t="str">
        <f>IF(Help!B349=0, "", Help!B349)</f>
        <v/>
      </c>
      <c r="E349" s="54" t="str">
        <f>IF(Help!D349=0, "", Help!D349)</f>
        <v/>
      </c>
      <c r="F349" s="56" t="str">
        <f>IF(Help!E348=0, "", Help!E348)</f>
        <v/>
      </c>
      <c r="G349" s="56" t="str">
        <f>IF(Help!F348=0, "", Help!F348)</f>
        <v/>
      </c>
      <c r="H349" s="56" t="str">
        <f>IF(Help!G348=0, "", Help!G348)</f>
        <v/>
      </c>
      <c r="I349" s="56" t="str">
        <f>IF(Help!H348=0, "", Help!H348)</f>
        <v/>
      </c>
      <c r="J349" s="56" t="str">
        <f>IF(Help!I348=0, "", Help!I348)</f>
        <v/>
      </c>
      <c r="K349" s="56" t="str">
        <f>IF(Help!J348=0, "", Help!J348)</f>
        <v/>
      </c>
      <c r="L349" s="56" t="str">
        <f>IF(Help!K348=0, "", Help!K348)</f>
        <v/>
      </c>
      <c r="M349" s="56" t="str">
        <f>IF(Help!L348=0, "", Help!L348)</f>
        <v/>
      </c>
      <c r="N349" s="56" t="str">
        <f>IF(Help!M348=0, "", Help!M348)</f>
        <v/>
      </c>
      <c r="O349" s="56" t="str">
        <f>IF(Help!N348=0, "", Help!N348)</f>
        <v/>
      </c>
      <c r="P349" s="56" t="str">
        <f>IF(Help!O348=0, "", Help!O348)</f>
        <v/>
      </c>
      <c r="Q349" s="56"/>
    </row>
    <row r="350" spans="1:17" ht="28.5" x14ac:dyDescent="0.45">
      <c r="A350" s="54" t="str">
        <f>IF(Help!A350 &lt;&gt; "", MasterLog!$C$6, "")</f>
        <v/>
      </c>
      <c r="B350" s="54" t="str">
        <f>IF(Help!A350=0, "", Help!A350)</f>
        <v/>
      </c>
      <c r="C350" s="55" t="str">
        <f>IF(Help!C350=0, "", Help!C350)</f>
        <v/>
      </c>
      <c r="D350" s="54" t="str">
        <f>IF(Help!B350=0, "", Help!B350)</f>
        <v/>
      </c>
      <c r="E350" s="54" t="str">
        <f>IF(Help!D350=0, "", Help!D350)</f>
        <v/>
      </c>
      <c r="F350" s="56" t="str">
        <f>IF(Help!E349=0, "", Help!E349)</f>
        <v/>
      </c>
      <c r="G350" s="56" t="str">
        <f>IF(Help!F349=0, "", Help!F349)</f>
        <v/>
      </c>
      <c r="H350" s="56" t="str">
        <f>IF(Help!G349=0, "", Help!G349)</f>
        <v/>
      </c>
      <c r="I350" s="56" t="str">
        <f>IF(Help!H349=0, "", Help!H349)</f>
        <v/>
      </c>
      <c r="J350" s="56" t="str">
        <f>IF(Help!I349=0, "", Help!I349)</f>
        <v/>
      </c>
      <c r="K350" s="56" t="str">
        <f>IF(Help!J349=0, "", Help!J349)</f>
        <v/>
      </c>
      <c r="L350" s="56" t="str">
        <f>IF(Help!K349=0, "", Help!K349)</f>
        <v/>
      </c>
      <c r="M350" s="56" t="str">
        <f>IF(Help!L349=0, "", Help!L349)</f>
        <v/>
      </c>
      <c r="N350" s="56" t="str">
        <f>IF(Help!M349=0, "", Help!M349)</f>
        <v/>
      </c>
      <c r="O350" s="56" t="str">
        <f>IF(Help!N349=0, "", Help!N349)</f>
        <v/>
      </c>
      <c r="P350" s="56" t="str">
        <f>IF(Help!O349=0, "", Help!O349)</f>
        <v/>
      </c>
      <c r="Q350" s="56"/>
    </row>
    <row r="351" spans="1:17" ht="28.5" x14ac:dyDescent="0.45">
      <c r="A351" s="54" t="str">
        <f>IF(Help!A351 &lt;&gt; "", MasterLog!$C$6, "")</f>
        <v/>
      </c>
      <c r="B351" s="54" t="str">
        <f>IF(Help!A351=0, "", Help!A351)</f>
        <v/>
      </c>
      <c r="C351" s="55" t="str">
        <f>IF(Help!C351=0, "", Help!C351)</f>
        <v/>
      </c>
      <c r="D351" s="54" t="str">
        <f>IF(Help!B351=0, "", Help!B351)</f>
        <v/>
      </c>
      <c r="E351" s="54" t="str">
        <f>IF(Help!D351=0, "", Help!D351)</f>
        <v/>
      </c>
      <c r="F351" s="56" t="str">
        <f>IF(Help!E350=0, "", Help!E350)</f>
        <v/>
      </c>
      <c r="G351" s="56" t="str">
        <f>IF(Help!F350=0, "", Help!F350)</f>
        <v/>
      </c>
      <c r="H351" s="56" t="str">
        <f>IF(Help!G350=0, "", Help!G350)</f>
        <v/>
      </c>
      <c r="I351" s="56" t="str">
        <f>IF(Help!H350=0, "", Help!H350)</f>
        <v/>
      </c>
      <c r="J351" s="56" t="str">
        <f>IF(Help!I350=0, "", Help!I350)</f>
        <v/>
      </c>
      <c r="K351" s="56" t="str">
        <f>IF(Help!J350=0, "", Help!J350)</f>
        <v/>
      </c>
      <c r="L351" s="56" t="str">
        <f>IF(Help!K350=0, "", Help!K350)</f>
        <v/>
      </c>
      <c r="M351" s="56" t="str">
        <f>IF(Help!L350=0, "", Help!L350)</f>
        <v/>
      </c>
      <c r="N351" s="56" t="str">
        <f>IF(Help!M350=0, "", Help!M350)</f>
        <v/>
      </c>
      <c r="O351" s="56" t="str">
        <f>IF(Help!N350=0, "", Help!N350)</f>
        <v/>
      </c>
      <c r="P351" s="56" t="str">
        <f>IF(Help!O350=0, "", Help!O350)</f>
        <v/>
      </c>
      <c r="Q351" s="56"/>
    </row>
    <row r="352" spans="1:17" ht="28.5" x14ac:dyDescent="0.45">
      <c r="A352" s="54" t="str">
        <f>IF(Help!A352 &lt;&gt; "", MasterLog!$C$6, "")</f>
        <v/>
      </c>
      <c r="B352" s="54" t="str">
        <f>IF(Help!A352=0, "", Help!A352)</f>
        <v/>
      </c>
      <c r="C352" s="55" t="str">
        <f>IF(Help!C352=0, "", Help!C352)</f>
        <v/>
      </c>
      <c r="D352" s="54" t="str">
        <f>IF(Help!B352=0, "", Help!B352)</f>
        <v/>
      </c>
      <c r="E352" s="54" t="str">
        <f>IF(Help!D352=0, "", Help!D352)</f>
        <v/>
      </c>
      <c r="F352" s="56" t="str">
        <f>IF(Help!E351=0, "", Help!E351)</f>
        <v/>
      </c>
      <c r="G352" s="56" t="str">
        <f>IF(Help!F351=0, "", Help!F351)</f>
        <v/>
      </c>
      <c r="H352" s="56" t="str">
        <f>IF(Help!G351=0, "", Help!G351)</f>
        <v/>
      </c>
      <c r="I352" s="56" t="str">
        <f>IF(Help!H351=0, "", Help!H351)</f>
        <v/>
      </c>
      <c r="J352" s="56" t="str">
        <f>IF(Help!I351=0, "", Help!I351)</f>
        <v/>
      </c>
      <c r="K352" s="56" t="str">
        <f>IF(Help!J351=0, "", Help!J351)</f>
        <v/>
      </c>
      <c r="L352" s="56" t="str">
        <f>IF(Help!K351=0, "", Help!K351)</f>
        <v/>
      </c>
      <c r="M352" s="56" t="str">
        <f>IF(Help!L351=0, "", Help!L351)</f>
        <v/>
      </c>
      <c r="N352" s="56" t="str">
        <f>IF(Help!M351=0, "", Help!M351)</f>
        <v/>
      </c>
      <c r="O352" s="56" t="str">
        <f>IF(Help!N351=0, "", Help!N351)</f>
        <v/>
      </c>
      <c r="P352" s="56" t="str">
        <f>IF(Help!O351=0, "", Help!O351)</f>
        <v/>
      </c>
      <c r="Q352" s="56"/>
    </row>
    <row r="353" spans="1:17" ht="28.5" x14ac:dyDescent="0.45">
      <c r="A353" s="54" t="str">
        <f>IF(Help!A353 &lt;&gt; "", MasterLog!$C$6, "")</f>
        <v/>
      </c>
      <c r="B353" s="54" t="str">
        <f>IF(Help!A353=0, "", Help!A353)</f>
        <v/>
      </c>
      <c r="C353" s="55" t="str">
        <f>IF(Help!C353=0, "", Help!C353)</f>
        <v/>
      </c>
      <c r="D353" s="54" t="str">
        <f>IF(Help!B353=0, "", Help!B353)</f>
        <v/>
      </c>
      <c r="E353" s="54" t="str">
        <f>IF(Help!D353=0, "", Help!D353)</f>
        <v/>
      </c>
      <c r="F353" s="56" t="str">
        <f>IF(Help!E352=0, "", Help!E352)</f>
        <v/>
      </c>
      <c r="G353" s="56" t="str">
        <f>IF(Help!F352=0, "", Help!F352)</f>
        <v/>
      </c>
      <c r="H353" s="56" t="str">
        <f>IF(Help!G352=0, "", Help!G352)</f>
        <v/>
      </c>
      <c r="I353" s="56" t="str">
        <f>IF(Help!H352=0, "", Help!H352)</f>
        <v/>
      </c>
      <c r="J353" s="56" t="str">
        <f>IF(Help!I352=0, "", Help!I352)</f>
        <v/>
      </c>
      <c r="K353" s="56" t="str">
        <f>IF(Help!J352=0, "", Help!J352)</f>
        <v/>
      </c>
      <c r="L353" s="56" t="str">
        <f>IF(Help!K352=0, "", Help!K352)</f>
        <v/>
      </c>
      <c r="M353" s="56" t="str">
        <f>IF(Help!L352=0, "", Help!L352)</f>
        <v/>
      </c>
      <c r="N353" s="56" t="str">
        <f>IF(Help!M352=0, "", Help!M352)</f>
        <v/>
      </c>
      <c r="O353" s="56" t="str">
        <f>IF(Help!N352=0, "", Help!N352)</f>
        <v/>
      </c>
      <c r="P353" s="56" t="str">
        <f>IF(Help!O352=0, "", Help!O352)</f>
        <v/>
      </c>
      <c r="Q353" s="56"/>
    </row>
    <row r="354" spans="1:17" ht="28.5" x14ac:dyDescent="0.45">
      <c r="A354" s="54" t="str">
        <f>IF(Help!A354 &lt;&gt; "", MasterLog!$C$6, "")</f>
        <v/>
      </c>
      <c r="B354" s="54" t="str">
        <f>IF(Help!A354=0, "", Help!A354)</f>
        <v/>
      </c>
      <c r="C354" s="55" t="str">
        <f>IF(Help!C354=0, "", Help!C354)</f>
        <v/>
      </c>
      <c r="D354" s="54" t="str">
        <f>IF(Help!B354=0, "", Help!B354)</f>
        <v/>
      </c>
      <c r="E354" s="54" t="str">
        <f>IF(Help!D354=0, "", Help!D354)</f>
        <v/>
      </c>
      <c r="F354" s="56" t="str">
        <f>IF(Help!E353=0, "", Help!E353)</f>
        <v/>
      </c>
      <c r="G354" s="56" t="str">
        <f>IF(Help!F353=0, "", Help!F353)</f>
        <v/>
      </c>
      <c r="H354" s="56" t="str">
        <f>IF(Help!G353=0, "", Help!G353)</f>
        <v/>
      </c>
      <c r="I354" s="56" t="str">
        <f>IF(Help!H353=0, "", Help!H353)</f>
        <v/>
      </c>
      <c r="J354" s="56" t="str">
        <f>IF(Help!I353=0, "", Help!I353)</f>
        <v/>
      </c>
      <c r="K354" s="56" t="str">
        <f>IF(Help!J353=0, "", Help!J353)</f>
        <v/>
      </c>
      <c r="L354" s="56" t="str">
        <f>IF(Help!K353=0, "", Help!K353)</f>
        <v/>
      </c>
      <c r="M354" s="56" t="str">
        <f>IF(Help!L353=0, "", Help!L353)</f>
        <v/>
      </c>
      <c r="N354" s="56" t="str">
        <f>IF(Help!M353=0, "", Help!M353)</f>
        <v/>
      </c>
      <c r="O354" s="56" t="str">
        <f>IF(Help!N353=0, "", Help!N353)</f>
        <v/>
      </c>
      <c r="P354" s="56" t="str">
        <f>IF(Help!O353=0, "", Help!O353)</f>
        <v/>
      </c>
      <c r="Q354" s="56"/>
    </row>
    <row r="355" spans="1:17" ht="28.5" x14ac:dyDescent="0.45">
      <c r="A355" s="54" t="str">
        <f>IF(Help!A355 &lt;&gt; "", MasterLog!$C$6, "")</f>
        <v/>
      </c>
      <c r="B355" s="54" t="str">
        <f>IF(Help!A355=0, "", Help!A355)</f>
        <v/>
      </c>
      <c r="C355" s="55" t="str">
        <f>IF(Help!C355=0, "", Help!C355)</f>
        <v/>
      </c>
      <c r="D355" s="54" t="str">
        <f>IF(Help!B355=0, "", Help!B355)</f>
        <v/>
      </c>
      <c r="E355" s="54" t="str">
        <f>IF(Help!D355=0, "", Help!D355)</f>
        <v/>
      </c>
      <c r="F355" s="56" t="str">
        <f>IF(Help!E354=0, "", Help!E354)</f>
        <v/>
      </c>
      <c r="G355" s="56" t="str">
        <f>IF(Help!F354=0, "", Help!F354)</f>
        <v/>
      </c>
      <c r="H355" s="56" t="str">
        <f>IF(Help!G354=0, "", Help!G354)</f>
        <v/>
      </c>
      <c r="I355" s="56" t="str">
        <f>IF(Help!H354=0, "", Help!H354)</f>
        <v/>
      </c>
      <c r="J355" s="56" t="str">
        <f>IF(Help!I354=0, "", Help!I354)</f>
        <v/>
      </c>
      <c r="K355" s="56" t="str">
        <f>IF(Help!J354=0, "", Help!J354)</f>
        <v/>
      </c>
      <c r="L355" s="56" t="str">
        <f>IF(Help!K354=0, "", Help!K354)</f>
        <v/>
      </c>
      <c r="M355" s="56" t="str">
        <f>IF(Help!L354=0, "", Help!L354)</f>
        <v/>
      </c>
      <c r="N355" s="56" t="str">
        <f>IF(Help!M354=0, "", Help!M354)</f>
        <v/>
      </c>
      <c r="O355" s="56" t="str">
        <f>IF(Help!N354=0, "", Help!N354)</f>
        <v/>
      </c>
      <c r="P355" s="56" t="str">
        <f>IF(Help!O354=0, "", Help!O354)</f>
        <v/>
      </c>
      <c r="Q355" s="56"/>
    </row>
    <row r="356" spans="1:17" ht="28.5" x14ac:dyDescent="0.45">
      <c r="A356" s="54" t="str">
        <f>IF(Help!A356 &lt;&gt; "", MasterLog!$C$6, "")</f>
        <v/>
      </c>
      <c r="B356" s="54" t="str">
        <f>IF(Help!A356=0, "", Help!A356)</f>
        <v/>
      </c>
      <c r="C356" s="55" t="str">
        <f>IF(Help!C356=0, "", Help!C356)</f>
        <v/>
      </c>
      <c r="D356" s="54" t="str">
        <f>IF(Help!B356=0, "", Help!B356)</f>
        <v/>
      </c>
      <c r="E356" s="54" t="str">
        <f>IF(Help!D356=0, "", Help!D356)</f>
        <v/>
      </c>
      <c r="F356" s="56" t="str">
        <f>IF(Help!E355=0, "", Help!E355)</f>
        <v/>
      </c>
      <c r="G356" s="56" t="str">
        <f>IF(Help!F355=0, "", Help!F355)</f>
        <v/>
      </c>
      <c r="H356" s="56" t="str">
        <f>IF(Help!G355=0, "", Help!G355)</f>
        <v/>
      </c>
      <c r="I356" s="56" t="str">
        <f>IF(Help!H355=0, "", Help!H355)</f>
        <v/>
      </c>
      <c r="J356" s="56" t="str">
        <f>IF(Help!I355=0, "", Help!I355)</f>
        <v/>
      </c>
      <c r="K356" s="56" t="str">
        <f>IF(Help!J355=0, "", Help!J355)</f>
        <v/>
      </c>
      <c r="L356" s="56" t="str">
        <f>IF(Help!K355=0, "", Help!K355)</f>
        <v/>
      </c>
      <c r="M356" s="56" t="str">
        <f>IF(Help!L355=0, "", Help!L355)</f>
        <v/>
      </c>
      <c r="N356" s="56" t="str">
        <f>IF(Help!M355=0, "", Help!M355)</f>
        <v/>
      </c>
      <c r="O356" s="56" t="str">
        <f>IF(Help!N355=0, "", Help!N355)</f>
        <v/>
      </c>
      <c r="P356" s="56" t="str">
        <f>IF(Help!O355=0, "", Help!O355)</f>
        <v/>
      </c>
      <c r="Q356" s="56"/>
    </row>
    <row r="357" spans="1:17" ht="28.5" x14ac:dyDescent="0.45">
      <c r="A357" s="54" t="str">
        <f>IF(Help!A357 &lt;&gt; "", MasterLog!$C$6, "")</f>
        <v/>
      </c>
      <c r="B357" s="54" t="str">
        <f>IF(Help!A357=0, "", Help!A357)</f>
        <v/>
      </c>
      <c r="C357" s="55" t="str">
        <f>IF(Help!C357=0, "", Help!C357)</f>
        <v/>
      </c>
      <c r="D357" s="54" t="str">
        <f>IF(Help!B357=0, "", Help!B357)</f>
        <v/>
      </c>
      <c r="E357" s="54" t="str">
        <f>IF(Help!D357=0, "", Help!D357)</f>
        <v/>
      </c>
      <c r="F357" s="56" t="str">
        <f>IF(Help!E356=0, "", Help!E356)</f>
        <v/>
      </c>
      <c r="G357" s="56" t="str">
        <f>IF(Help!F356=0, "", Help!F356)</f>
        <v/>
      </c>
      <c r="H357" s="56" t="str">
        <f>IF(Help!G356=0, "", Help!G356)</f>
        <v/>
      </c>
      <c r="I357" s="56" t="str">
        <f>IF(Help!H356=0, "", Help!H356)</f>
        <v/>
      </c>
      <c r="J357" s="56" t="str">
        <f>IF(Help!I356=0, "", Help!I356)</f>
        <v/>
      </c>
      <c r="K357" s="56" t="str">
        <f>IF(Help!J356=0, "", Help!J356)</f>
        <v/>
      </c>
      <c r="L357" s="56" t="str">
        <f>IF(Help!K356=0, "", Help!K356)</f>
        <v/>
      </c>
      <c r="M357" s="56" t="str">
        <f>IF(Help!L356=0, "", Help!L356)</f>
        <v/>
      </c>
      <c r="N357" s="56" t="str">
        <f>IF(Help!M356=0, "", Help!M356)</f>
        <v/>
      </c>
      <c r="O357" s="56" t="str">
        <f>IF(Help!N356=0, "", Help!N356)</f>
        <v/>
      </c>
      <c r="P357" s="56" t="str">
        <f>IF(Help!O356=0, "", Help!O356)</f>
        <v/>
      </c>
      <c r="Q357" s="56"/>
    </row>
    <row r="358" spans="1:17" ht="28.5" x14ac:dyDescent="0.45">
      <c r="A358" s="54" t="str">
        <f>IF(Help!A358 &lt;&gt; "", MasterLog!$C$6, "")</f>
        <v/>
      </c>
      <c r="B358" s="54" t="str">
        <f>IF(Help!A358=0, "", Help!A358)</f>
        <v/>
      </c>
      <c r="C358" s="55" t="str">
        <f>IF(Help!C358=0, "", Help!C358)</f>
        <v/>
      </c>
      <c r="D358" s="54" t="str">
        <f>IF(Help!B358=0, "", Help!B358)</f>
        <v/>
      </c>
      <c r="E358" s="54" t="str">
        <f>IF(Help!D358=0, "", Help!D358)</f>
        <v/>
      </c>
      <c r="F358" s="56" t="str">
        <f>IF(Help!E357=0, "", Help!E357)</f>
        <v/>
      </c>
      <c r="G358" s="56" t="str">
        <f>IF(Help!F357=0, "", Help!F357)</f>
        <v/>
      </c>
      <c r="H358" s="56" t="str">
        <f>IF(Help!G357=0, "", Help!G357)</f>
        <v/>
      </c>
      <c r="I358" s="56" t="str">
        <f>IF(Help!H357=0, "", Help!H357)</f>
        <v/>
      </c>
      <c r="J358" s="56" t="str">
        <f>IF(Help!I357=0, "", Help!I357)</f>
        <v/>
      </c>
      <c r="K358" s="56" t="str">
        <f>IF(Help!J357=0, "", Help!J357)</f>
        <v/>
      </c>
      <c r="L358" s="56" t="str">
        <f>IF(Help!K357=0, "", Help!K357)</f>
        <v/>
      </c>
      <c r="M358" s="56" t="str">
        <f>IF(Help!L357=0, "", Help!L357)</f>
        <v/>
      </c>
      <c r="N358" s="56" t="str">
        <f>IF(Help!M357=0, "", Help!M357)</f>
        <v/>
      </c>
      <c r="O358" s="56" t="str">
        <f>IF(Help!N357=0, "", Help!N357)</f>
        <v/>
      </c>
      <c r="P358" s="56" t="str">
        <f>IF(Help!O357=0, "", Help!O357)</f>
        <v/>
      </c>
      <c r="Q358" s="56"/>
    </row>
    <row r="359" spans="1:17" ht="28.5" x14ac:dyDescent="0.45">
      <c r="A359" s="54" t="str">
        <f>IF(Help!A359 &lt;&gt; "", MasterLog!$C$6, "")</f>
        <v/>
      </c>
      <c r="B359" s="54" t="str">
        <f>IF(Help!A359=0, "", Help!A359)</f>
        <v/>
      </c>
      <c r="C359" s="55" t="str">
        <f>IF(Help!C359=0, "", Help!C359)</f>
        <v/>
      </c>
      <c r="D359" s="54" t="str">
        <f>IF(Help!B359=0, "", Help!B359)</f>
        <v/>
      </c>
      <c r="E359" s="54" t="str">
        <f>IF(Help!D359=0, "", Help!D359)</f>
        <v/>
      </c>
      <c r="F359" s="56" t="str">
        <f>IF(Help!E358=0, "", Help!E358)</f>
        <v/>
      </c>
      <c r="G359" s="56" t="str">
        <f>IF(Help!F358=0, "", Help!F358)</f>
        <v/>
      </c>
      <c r="H359" s="56" t="str">
        <f>IF(Help!G358=0, "", Help!G358)</f>
        <v/>
      </c>
      <c r="I359" s="56" t="str">
        <f>IF(Help!H358=0, "", Help!H358)</f>
        <v/>
      </c>
      <c r="J359" s="56" t="str">
        <f>IF(Help!I358=0, "", Help!I358)</f>
        <v/>
      </c>
      <c r="K359" s="56" t="str">
        <f>IF(Help!J358=0, "", Help!J358)</f>
        <v/>
      </c>
      <c r="L359" s="56" t="str">
        <f>IF(Help!K358=0, "", Help!K358)</f>
        <v/>
      </c>
      <c r="M359" s="56" t="str">
        <f>IF(Help!L358=0, "", Help!L358)</f>
        <v/>
      </c>
      <c r="N359" s="56" t="str">
        <f>IF(Help!M358=0, "", Help!M358)</f>
        <v/>
      </c>
      <c r="O359" s="56" t="str">
        <f>IF(Help!N358=0, "", Help!N358)</f>
        <v/>
      </c>
      <c r="P359" s="56" t="str">
        <f>IF(Help!O358=0, "", Help!O358)</f>
        <v/>
      </c>
      <c r="Q359" s="56"/>
    </row>
    <row r="360" spans="1:17" ht="28.5" x14ac:dyDescent="0.45">
      <c r="A360" s="54" t="str">
        <f>IF(Help!A360 &lt;&gt; "", MasterLog!$C$6, "")</f>
        <v/>
      </c>
      <c r="B360" s="54" t="str">
        <f>IF(Help!A360=0, "", Help!A360)</f>
        <v/>
      </c>
      <c r="C360" s="55" t="str">
        <f>IF(Help!C360=0, "", Help!C360)</f>
        <v/>
      </c>
      <c r="D360" s="54" t="str">
        <f>IF(Help!B360=0, "", Help!B360)</f>
        <v/>
      </c>
      <c r="E360" s="54" t="str">
        <f>IF(Help!D360=0, "", Help!D360)</f>
        <v/>
      </c>
      <c r="F360" s="56" t="str">
        <f>IF(Help!E359=0, "", Help!E359)</f>
        <v/>
      </c>
      <c r="G360" s="56" t="str">
        <f>IF(Help!F359=0, "", Help!F359)</f>
        <v/>
      </c>
      <c r="H360" s="56" t="str">
        <f>IF(Help!G359=0, "", Help!G359)</f>
        <v/>
      </c>
      <c r="I360" s="56" t="str">
        <f>IF(Help!H359=0, "", Help!H359)</f>
        <v/>
      </c>
      <c r="J360" s="56" t="str">
        <f>IF(Help!I359=0, "", Help!I359)</f>
        <v/>
      </c>
      <c r="K360" s="56" t="str">
        <f>IF(Help!J359=0, "", Help!J359)</f>
        <v/>
      </c>
      <c r="L360" s="56" t="str">
        <f>IF(Help!K359=0, "", Help!K359)</f>
        <v/>
      </c>
      <c r="M360" s="56" t="str">
        <f>IF(Help!L359=0, "", Help!L359)</f>
        <v/>
      </c>
      <c r="N360" s="56" t="str">
        <f>IF(Help!M359=0, "", Help!M359)</f>
        <v/>
      </c>
      <c r="O360" s="56" t="str">
        <f>IF(Help!N359=0, "", Help!N359)</f>
        <v/>
      </c>
      <c r="P360" s="56" t="str">
        <f>IF(Help!O359=0, "", Help!O359)</f>
        <v/>
      </c>
      <c r="Q360" s="56"/>
    </row>
    <row r="361" spans="1:17" ht="28.5" x14ac:dyDescent="0.45">
      <c r="A361" s="54" t="str">
        <f>IF(Help!A361 &lt;&gt; "", MasterLog!$C$6, "")</f>
        <v/>
      </c>
      <c r="B361" s="54" t="str">
        <f>IF(Help!A361=0, "", Help!A361)</f>
        <v/>
      </c>
      <c r="C361" s="55" t="str">
        <f>IF(Help!C361=0, "", Help!C361)</f>
        <v/>
      </c>
      <c r="D361" s="54" t="str">
        <f>IF(Help!B361=0, "", Help!B361)</f>
        <v/>
      </c>
      <c r="E361" s="54" t="str">
        <f>IF(Help!D361=0, "", Help!D361)</f>
        <v/>
      </c>
      <c r="F361" s="56" t="str">
        <f>IF(Help!E360=0, "", Help!E360)</f>
        <v/>
      </c>
      <c r="G361" s="56" t="str">
        <f>IF(Help!F360=0, "", Help!F360)</f>
        <v/>
      </c>
      <c r="H361" s="56" t="str">
        <f>IF(Help!G360=0, "", Help!G360)</f>
        <v/>
      </c>
      <c r="I361" s="56" t="str">
        <f>IF(Help!H360=0, "", Help!H360)</f>
        <v/>
      </c>
      <c r="J361" s="56" t="str">
        <f>IF(Help!I360=0, "", Help!I360)</f>
        <v/>
      </c>
      <c r="K361" s="56" t="str">
        <f>IF(Help!J360=0, "", Help!J360)</f>
        <v/>
      </c>
      <c r="L361" s="56" t="str">
        <f>IF(Help!K360=0, "", Help!K360)</f>
        <v/>
      </c>
      <c r="M361" s="56" t="str">
        <f>IF(Help!L360=0, "", Help!L360)</f>
        <v/>
      </c>
      <c r="N361" s="56" t="str">
        <f>IF(Help!M360=0, "", Help!M360)</f>
        <v/>
      </c>
      <c r="O361" s="56" t="str">
        <f>IF(Help!N360=0, "", Help!N360)</f>
        <v/>
      </c>
      <c r="P361" s="56" t="str">
        <f>IF(Help!O360=0, "", Help!O360)</f>
        <v/>
      </c>
      <c r="Q361" s="56"/>
    </row>
    <row r="362" spans="1:17" ht="28.5" x14ac:dyDescent="0.45">
      <c r="A362" s="54" t="str">
        <f>IF(Help!A362 &lt;&gt; "", MasterLog!$C$6, "")</f>
        <v/>
      </c>
      <c r="B362" s="54" t="str">
        <f>IF(Help!A362=0, "", Help!A362)</f>
        <v/>
      </c>
      <c r="C362" s="55" t="str">
        <f>IF(Help!C362=0, "", Help!C362)</f>
        <v/>
      </c>
      <c r="D362" s="54" t="str">
        <f>IF(Help!B362=0, "", Help!B362)</f>
        <v/>
      </c>
      <c r="E362" s="54" t="str">
        <f>IF(Help!D362=0, "", Help!D362)</f>
        <v/>
      </c>
      <c r="F362" s="56" t="str">
        <f>IF(Help!E361=0, "", Help!E361)</f>
        <v/>
      </c>
      <c r="G362" s="56" t="str">
        <f>IF(Help!F361=0, "", Help!F361)</f>
        <v/>
      </c>
      <c r="H362" s="56" t="str">
        <f>IF(Help!G361=0, "", Help!G361)</f>
        <v/>
      </c>
      <c r="I362" s="56" t="str">
        <f>IF(Help!H361=0, "", Help!H361)</f>
        <v/>
      </c>
      <c r="J362" s="56" t="str">
        <f>IF(Help!I361=0, "", Help!I361)</f>
        <v/>
      </c>
      <c r="K362" s="56" t="str">
        <f>IF(Help!J361=0, "", Help!J361)</f>
        <v/>
      </c>
      <c r="L362" s="56" t="str">
        <f>IF(Help!K361=0, "", Help!K361)</f>
        <v/>
      </c>
      <c r="M362" s="56" t="str">
        <f>IF(Help!L361=0, "", Help!L361)</f>
        <v/>
      </c>
      <c r="N362" s="56" t="str">
        <f>IF(Help!M361=0, "", Help!M361)</f>
        <v/>
      </c>
      <c r="O362" s="56" t="str">
        <f>IF(Help!N361=0, "", Help!N361)</f>
        <v/>
      </c>
      <c r="P362" s="56" t="str">
        <f>IF(Help!O361=0, "", Help!O361)</f>
        <v/>
      </c>
      <c r="Q362" s="56"/>
    </row>
    <row r="363" spans="1:17" ht="28.5" x14ac:dyDescent="0.45">
      <c r="A363" s="54" t="str">
        <f>IF(Help!A363 &lt;&gt; "", MasterLog!$C$6, "")</f>
        <v/>
      </c>
      <c r="B363" s="54" t="str">
        <f>IF(Help!A363=0, "", Help!A363)</f>
        <v/>
      </c>
      <c r="C363" s="55" t="str">
        <f>IF(Help!C363=0, "", Help!C363)</f>
        <v/>
      </c>
      <c r="D363" s="54" t="str">
        <f>IF(Help!B363=0, "", Help!B363)</f>
        <v/>
      </c>
      <c r="E363" s="54" t="str">
        <f>IF(Help!D363=0, "", Help!D363)</f>
        <v/>
      </c>
      <c r="F363" s="56" t="str">
        <f>IF(Help!E362=0, "", Help!E362)</f>
        <v/>
      </c>
      <c r="G363" s="56" t="str">
        <f>IF(Help!F362=0, "", Help!F362)</f>
        <v/>
      </c>
      <c r="H363" s="56" t="str">
        <f>IF(Help!G362=0, "", Help!G362)</f>
        <v/>
      </c>
      <c r="I363" s="56" t="str">
        <f>IF(Help!H362=0, "", Help!H362)</f>
        <v/>
      </c>
      <c r="J363" s="56" t="str">
        <f>IF(Help!I362=0, "", Help!I362)</f>
        <v/>
      </c>
      <c r="K363" s="56" t="str">
        <f>IF(Help!J362=0, "", Help!J362)</f>
        <v/>
      </c>
      <c r="L363" s="56" t="str">
        <f>IF(Help!K362=0, "", Help!K362)</f>
        <v/>
      </c>
      <c r="M363" s="56" t="str">
        <f>IF(Help!L362=0, "", Help!L362)</f>
        <v/>
      </c>
      <c r="N363" s="56" t="str">
        <f>IF(Help!M362=0, "", Help!M362)</f>
        <v/>
      </c>
      <c r="O363" s="56" t="str">
        <f>IF(Help!N362=0, "", Help!N362)</f>
        <v/>
      </c>
      <c r="P363" s="56" t="str">
        <f>IF(Help!O362=0, "", Help!O362)</f>
        <v/>
      </c>
      <c r="Q363" s="56"/>
    </row>
    <row r="364" spans="1:17" ht="28.5" x14ac:dyDescent="0.45">
      <c r="A364" s="54" t="str">
        <f>IF(Help!A364 &lt;&gt; "", MasterLog!$C$6, "")</f>
        <v/>
      </c>
      <c r="B364" s="54" t="str">
        <f>IF(Help!A364=0, "", Help!A364)</f>
        <v/>
      </c>
      <c r="C364" s="55" t="str">
        <f>IF(Help!C364=0, "", Help!C364)</f>
        <v/>
      </c>
      <c r="D364" s="54" t="str">
        <f>IF(Help!B364=0, "", Help!B364)</f>
        <v/>
      </c>
      <c r="E364" s="54" t="str">
        <f>IF(Help!D364=0, "", Help!D364)</f>
        <v/>
      </c>
      <c r="F364" s="56" t="str">
        <f>IF(Help!E363=0, "", Help!E363)</f>
        <v/>
      </c>
      <c r="G364" s="56" t="str">
        <f>IF(Help!F363=0, "", Help!F363)</f>
        <v/>
      </c>
      <c r="H364" s="56" t="str">
        <f>IF(Help!G363=0, "", Help!G363)</f>
        <v/>
      </c>
      <c r="I364" s="56" t="str">
        <f>IF(Help!H363=0, "", Help!H363)</f>
        <v/>
      </c>
      <c r="J364" s="56" t="str">
        <f>IF(Help!I363=0, "", Help!I363)</f>
        <v/>
      </c>
      <c r="K364" s="56" t="str">
        <f>IF(Help!J363=0, "", Help!J363)</f>
        <v/>
      </c>
      <c r="L364" s="56" t="str">
        <f>IF(Help!K363=0, "", Help!K363)</f>
        <v/>
      </c>
      <c r="M364" s="56" t="str">
        <f>IF(Help!L363=0, "", Help!L363)</f>
        <v/>
      </c>
      <c r="N364" s="56" t="str">
        <f>IF(Help!M363=0, "", Help!M363)</f>
        <v/>
      </c>
      <c r="O364" s="56" t="str">
        <f>IF(Help!N363=0, "", Help!N363)</f>
        <v/>
      </c>
      <c r="P364" s="56" t="str">
        <f>IF(Help!O363=0, "", Help!O363)</f>
        <v/>
      </c>
      <c r="Q364" s="56"/>
    </row>
    <row r="365" spans="1:17" ht="28.5" x14ac:dyDescent="0.45">
      <c r="A365" s="54" t="str">
        <f>IF(Help!A365 &lt;&gt; "", MasterLog!$C$6, "")</f>
        <v/>
      </c>
      <c r="B365" s="54" t="str">
        <f>IF(Help!A365=0, "", Help!A365)</f>
        <v/>
      </c>
      <c r="C365" s="55" t="str">
        <f>IF(Help!C365=0, "", Help!C365)</f>
        <v/>
      </c>
      <c r="D365" s="54" t="str">
        <f>IF(Help!B365=0, "", Help!B365)</f>
        <v/>
      </c>
      <c r="E365" s="54" t="str">
        <f>IF(Help!D365=0, "", Help!D365)</f>
        <v/>
      </c>
      <c r="F365" s="56" t="str">
        <f>IF(Help!E364=0, "", Help!E364)</f>
        <v/>
      </c>
      <c r="G365" s="56" t="str">
        <f>IF(Help!F364=0, "", Help!F364)</f>
        <v/>
      </c>
      <c r="H365" s="56" t="str">
        <f>IF(Help!G364=0, "", Help!G364)</f>
        <v/>
      </c>
      <c r="I365" s="56" t="str">
        <f>IF(Help!H364=0, "", Help!H364)</f>
        <v/>
      </c>
      <c r="J365" s="56" t="str">
        <f>IF(Help!I364=0, "", Help!I364)</f>
        <v/>
      </c>
      <c r="K365" s="56" t="str">
        <f>IF(Help!J364=0, "", Help!J364)</f>
        <v/>
      </c>
      <c r="L365" s="56" t="str">
        <f>IF(Help!K364=0, "", Help!K364)</f>
        <v/>
      </c>
      <c r="M365" s="56" t="str">
        <f>IF(Help!L364=0, "", Help!L364)</f>
        <v/>
      </c>
      <c r="N365" s="56" t="str">
        <f>IF(Help!M364=0, "", Help!M364)</f>
        <v/>
      </c>
      <c r="O365" s="56" t="str">
        <f>IF(Help!N364=0, "", Help!N364)</f>
        <v/>
      </c>
      <c r="P365" s="56" t="str">
        <f>IF(Help!O364=0, "", Help!O364)</f>
        <v/>
      </c>
      <c r="Q365" s="56"/>
    </row>
    <row r="366" spans="1:17" ht="28.5" x14ac:dyDescent="0.45">
      <c r="A366" s="54" t="str">
        <f>IF(Help!A366 &lt;&gt; "", MasterLog!$C$6, "")</f>
        <v/>
      </c>
      <c r="B366" s="54" t="str">
        <f>IF(Help!A366=0, "", Help!A366)</f>
        <v/>
      </c>
      <c r="C366" s="55" t="str">
        <f>IF(Help!C366=0, "", Help!C366)</f>
        <v/>
      </c>
      <c r="D366" s="54" t="str">
        <f>IF(Help!B366=0, "", Help!B366)</f>
        <v/>
      </c>
      <c r="E366" s="54" t="str">
        <f>IF(Help!D366=0, "", Help!D366)</f>
        <v/>
      </c>
      <c r="F366" s="56" t="str">
        <f>IF(Help!E365=0, "", Help!E365)</f>
        <v/>
      </c>
      <c r="G366" s="56" t="str">
        <f>IF(Help!F365=0, "", Help!F365)</f>
        <v/>
      </c>
      <c r="H366" s="56" t="str">
        <f>IF(Help!G365=0, "", Help!G365)</f>
        <v/>
      </c>
      <c r="I366" s="56" t="str">
        <f>IF(Help!H365=0, "", Help!H365)</f>
        <v/>
      </c>
      <c r="J366" s="56" t="str">
        <f>IF(Help!I365=0, "", Help!I365)</f>
        <v/>
      </c>
      <c r="K366" s="56" t="str">
        <f>IF(Help!J365=0, "", Help!J365)</f>
        <v/>
      </c>
      <c r="L366" s="56" t="str">
        <f>IF(Help!K365=0, "", Help!K365)</f>
        <v/>
      </c>
      <c r="M366" s="56" t="str">
        <f>IF(Help!L365=0, "", Help!L365)</f>
        <v/>
      </c>
      <c r="N366" s="56" t="str">
        <f>IF(Help!M365=0, "", Help!M365)</f>
        <v/>
      </c>
      <c r="O366" s="56" t="str">
        <f>IF(Help!N365=0, "", Help!N365)</f>
        <v/>
      </c>
      <c r="P366" s="56" t="str">
        <f>IF(Help!O365=0, "", Help!O365)</f>
        <v/>
      </c>
      <c r="Q366" s="56"/>
    </row>
    <row r="367" spans="1:17" ht="28.5" x14ac:dyDescent="0.45">
      <c r="A367" s="54" t="str">
        <f>IF(Help!A367 &lt;&gt; "", MasterLog!$C$6, "")</f>
        <v/>
      </c>
      <c r="B367" s="54" t="str">
        <f>IF(Help!A367=0, "", Help!A367)</f>
        <v/>
      </c>
      <c r="C367" s="55" t="str">
        <f>IF(Help!C367=0, "", Help!C367)</f>
        <v/>
      </c>
      <c r="D367" s="54" t="str">
        <f>IF(Help!B367=0, "", Help!B367)</f>
        <v/>
      </c>
      <c r="E367" s="54" t="str">
        <f>IF(Help!D367=0, "", Help!D367)</f>
        <v/>
      </c>
      <c r="F367" s="56" t="str">
        <f>IF(Help!E366=0, "", Help!E366)</f>
        <v/>
      </c>
      <c r="G367" s="56" t="str">
        <f>IF(Help!F366=0, "", Help!F366)</f>
        <v/>
      </c>
      <c r="H367" s="56" t="str">
        <f>IF(Help!G366=0, "", Help!G366)</f>
        <v/>
      </c>
      <c r="I367" s="56" t="str">
        <f>IF(Help!H366=0, "", Help!H366)</f>
        <v/>
      </c>
      <c r="J367" s="56" t="str">
        <f>IF(Help!I366=0, "", Help!I366)</f>
        <v/>
      </c>
      <c r="K367" s="56" t="str">
        <f>IF(Help!J366=0, "", Help!J366)</f>
        <v/>
      </c>
      <c r="L367" s="56" t="str">
        <f>IF(Help!K366=0, "", Help!K366)</f>
        <v/>
      </c>
      <c r="M367" s="56" t="str">
        <f>IF(Help!L366=0, "", Help!L366)</f>
        <v/>
      </c>
      <c r="N367" s="56" t="str">
        <f>IF(Help!M366=0, "", Help!M366)</f>
        <v/>
      </c>
      <c r="O367" s="56" t="str">
        <f>IF(Help!N366=0, "", Help!N366)</f>
        <v/>
      </c>
      <c r="P367" s="56" t="str">
        <f>IF(Help!O366=0, "", Help!O366)</f>
        <v/>
      </c>
      <c r="Q367" s="56"/>
    </row>
    <row r="368" spans="1:17" ht="28.5" x14ac:dyDescent="0.45">
      <c r="A368" s="54" t="str">
        <f>IF(Help!A368 &lt;&gt; "", MasterLog!$C$6, "")</f>
        <v/>
      </c>
      <c r="B368" s="54" t="str">
        <f>IF(Help!A368=0, "", Help!A368)</f>
        <v/>
      </c>
      <c r="C368" s="55" t="str">
        <f>IF(Help!C368=0, "", Help!C368)</f>
        <v/>
      </c>
      <c r="D368" s="54" t="str">
        <f>IF(Help!B368=0, "", Help!B368)</f>
        <v/>
      </c>
      <c r="E368" s="54" t="str">
        <f>IF(Help!D368=0, "", Help!D368)</f>
        <v/>
      </c>
      <c r="F368" s="56" t="str">
        <f>IF(Help!E367=0, "", Help!E367)</f>
        <v/>
      </c>
      <c r="G368" s="56" t="str">
        <f>IF(Help!F367=0, "", Help!F367)</f>
        <v/>
      </c>
      <c r="H368" s="56" t="str">
        <f>IF(Help!G367=0, "", Help!G367)</f>
        <v/>
      </c>
      <c r="I368" s="56" t="str">
        <f>IF(Help!H367=0, "", Help!H367)</f>
        <v/>
      </c>
      <c r="J368" s="56" t="str">
        <f>IF(Help!I367=0, "", Help!I367)</f>
        <v/>
      </c>
      <c r="K368" s="56" t="str">
        <f>IF(Help!J367=0, "", Help!J367)</f>
        <v/>
      </c>
      <c r="L368" s="56" t="str">
        <f>IF(Help!K367=0, "", Help!K367)</f>
        <v/>
      </c>
      <c r="M368" s="56" t="str">
        <f>IF(Help!L367=0, "", Help!L367)</f>
        <v/>
      </c>
      <c r="N368" s="56" t="str">
        <f>IF(Help!M367=0, "", Help!M367)</f>
        <v/>
      </c>
      <c r="O368" s="56" t="str">
        <f>IF(Help!N367=0, "", Help!N367)</f>
        <v/>
      </c>
      <c r="P368" s="56" t="str">
        <f>IF(Help!O367=0, "", Help!O367)</f>
        <v/>
      </c>
      <c r="Q368" s="56"/>
    </row>
    <row r="369" spans="1:17" ht="28.5" x14ac:dyDescent="0.45">
      <c r="A369" s="54" t="str">
        <f>IF(Help!A369 &lt;&gt; "", MasterLog!$C$6, "")</f>
        <v/>
      </c>
      <c r="B369" s="54" t="str">
        <f>IF(Help!A369=0, "", Help!A369)</f>
        <v/>
      </c>
      <c r="C369" s="55" t="str">
        <f>IF(Help!C369=0, "", Help!C369)</f>
        <v/>
      </c>
      <c r="D369" s="54" t="str">
        <f>IF(Help!B369=0, "", Help!B369)</f>
        <v/>
      </c>
      <c r="E369" s="54" t="str">
        <f>IF(Help!D369=0, "", Help!D369)</f>
        <v/>
      </c>
      <c r="F369" s="56" t="str">
        <f>IF(Help!E368=0, "", Help!E368)</f>
        <v/>
      </c>
      <c r="G369" s="56" t="str">
        <f>IF(Help!F368=0, "", Help!F368)</f>
        <v/>
      </c>
      <c r="H369" s="56" t="str">
        <f>IF(Help!G368=0, "", Help!G368)</f>
        <v/>
      </c>
      <c r="I369" s="56" t="str">
        <f>IF(Help!H368=0, "", Help!H368)</f>
        <v/>
      </c>
      <c r="J369" s="56" t="str">
        <f>IF(Help!I368=0, "", Help!I368)</f>
        <v/>
      </c>
      <c r="K369" s="56" t="str">
        <f>IF(Help!J368=0, "", Help!J368)</f>
        <v/>
      </c>
      <c r="L369" s="56" t="str">
        <f>IF(Help!K368=0, "", Help!K368)</f>
        <v/>
      </c>
      <c r="M369" s="56" t="str">
        <f>IF(Help!L368=0, "", Help!L368)</f>
        <v/>
      </c>
      <c r="N369" s="56" t="str">
        <f>IF(Help!M368=0, "", Help!M368)</f>
        <v/>
      </c>
      <c r="O369" s="56" t="str">
        <f>IF(Help!N368=0, "", Help!N368)</f>
        <v/>
      </c>
      <c r="P369" s="56" t="str">
        <f>IF(Help!O368=0, "", Help!O368)</f>
        <v/>
      </c>
      <c r="Q369" s="56"/>
    </row>
    <row r="370" spans="1:17" ht="28.5" x14ac:dyDescent="0.45">
      <c r="A370" s="54" t="str">
        <f>IF(Help!A370 &lt;&gt; "", MasterLog!$C$6, "")</f>
        <v/>
      </c>
      <c r="B370" s="54" t="str">
        <f>IF(Help!A370=0, "", Help!A370)</f>
        <v/>
      </c>
      <c r="C370" s="55" t="str">
        <f>IF(Help!C370=0, "", Help!C370)</f>
        <v/>
      </c>
      <c r="D370" s="54" t="str">
        <f>IF(Help!B370=0, "", Help!B370)</f>
        <v/>
      </c>
      <c r="E370" s="54" t="str">
        <f>IF(Help!D370=0, "", Help!D370)</f>
        <v/>
      </c>
      <c r="F370" s="56" t="str">
        <f>IF(Help!E369=0, "", Help!E369)</f>
        <v/>
      </c>
      <c r="G370" s="56" t="str">
        <f>IF(Help!F369=0, "", Help!F369)</f>
        <v/>
      </c>
      <c r="H370" s="56" t="str">
        <f>IF(Help!G369=0, "", Help!G369)</f>
        <v/>
      </c>
      <c r="I370" s="56" t="str">
        <f>IF(Help!H369=0, "", Help!H369)</f>
        <v/>
      </c>
      <c r="J370" s="56" t="str">
        <f>IF(Help!I369=0, "", Help!I369)</f>
        <v/>
      </c>
      <c r="K370" s="56" t="str">
        <f>IF(Help!J369=0, "", Help!J369)</f>
        <v/>
      </c>
      <c r="L370" s="56" t="str">
        <f>IF(Help!K369=0, "", Help!K369)</f>
        <v/>
      </c>
      <c r="M370" s="56" t="str">
        <f>IF(Help!L369=0, "", Help!L369)</f>
        <v/>
      </c>
      <c r="N370" s="56" t="str">
        <f>IF(Help!M369=0, "", Help!M369)</f>
        <v/>
      </c>
      <c r="O370" s="56" t="str">
        <f>IF(Help!N369=0, "", Help!N369)</f>
        <v/>
      </c>
      <c r="P370" s="56" t="str">
        <f>IF(Help!O369=0, "", Help!O369)</f>
        <v/>
      </c>
      <c r="Q370" s="56"/>
    </row>
    <row r="371" spans="1:17" ht="28.5" x14ac:dyDescent="0.45">
      <c r="A371" s="54" t="str">
        <f>IF(Help!A371 &lt;&gt; "", MasterLog!$C$6, "")</f>
        <v/>
      </c>
      <c r="B371" s="54" t="str">
        <f>IF(Help!A371=0, "", Help!A371)</f>
        <v/>
      </c>
      <c r="C371" s="55" t="str">
        <f>IF(Help!C371=0, "", Help!C371)</f>
        <v/>
      </c>
      <c r="D371" s="54" t="str">
        <f>IF(Help!B371=0, "", Help!B371)</f>
        <v/>
      </c>
      <c r="E371" s="54" t="str">
        <f>IF(Help!D371=0, "", Help!D371)</f>
        <v/>
      </c>
      <c r="F371" s="56" t="str">
        <f>IF(Help!E370=0, "", Help!E370)</f>
        <v/>
      </c>
      <c r="G371" s="56" t="str">
        <f>IF(Help!F370=0, "", Help!F370)</f>
        <v/>
      </c>
      <c r="H371" s="56" t="str">
        <f>IF(Help!G370=0, "", Help!G370)</f>
        <v/>
      </c>
      <c r="I371" s="56" t="str">
        <f>IF(Help!H370=0, "", Help!H370)</f>
        <v/>
      </c>
      <c r="J371" s="56" t="str">
        <f>IF(Help!I370=0, "", Help!I370)</f>
        <v/>
      </c>
      <c r="K371" s="56" t="str">
        <f>IF(Help!J370=0, "", Help!J370)</f>
        <v/>
      </c>
      <c r="L371" s="56" t="str">
        <f>IF(Help!K370=0, "", Help!K370)</f>
        <v/>
      </c>
      <c r="M371" s="56" t="str">
        <f>IF(Help!L370=0, "", Help!L370)</f>
        <v/>
      </c>
      <c r="N371" s="56" t="str">
        <f>IF(Help!M370=0, "", Help!M370)</f>
        <v/>
      </c>
      <c r="O371" s="56" t="str">
        <f>IF(Help!N370=0, "", Help!N370)</f>
        <v/>
      </c>
      <c r="P371" s="56" t="str">
        <f>IF(Help!O370=0, "", Help!O370)</f>
        <v/>
      </c>
      <c r="Q371" s="56"/>
    </row>
    <row r="372" spans="1:17" ht="28.5" x14ac:dyDescent="0.45">
      <c r="A372" s="54" t="str">
        <f>IF(Help!A372 &lt;&gt; "", MasterLog!$C$6, "")</f>
        <v/>
      </c>
      <c r="B372" s="54" t="str">
        <f>IF(Help!A372=0, "", Help!A372)</f>
        <v/>
      </c>
      <c r="C372" s="55" t="str">
        <f>IF(Help!C372=0, "", Help!C372)</f>
        <v/>
      </c>
      <c r="D372" s="54" t="str">
        <f>IF(Help!B372=0, "", Help!B372)</f>
        <v/>
      </c>
      <c r="E372" s="54" t="str">
        <f>IF(Help!D372=0, "", Help!D372)</f>
        <v/>
      </c>
      <c r="F372" s="56" t="str">
        <f>IF(Help!E371=0, "", Help!E371)</f>
        <v/>
      </c>
      <c r="G372" s="56" t="str">
        <f>IF(Help!F371=0, "", Help!F371)</f>
        <v/>
      </c>
      <c r="H372" s="56" t="str">
        <f>IF(Help!G371=0, "", Help!G371)</f>
        <v/>
      </c>
      <c r="I372" s="56" t="str">
        <f>IF(Help!H371=0, "", Help!H371)</f>
        <v/>
      </c>
      <c r="J372" s="56" t="str">
        <f>IF(Help!I371=0, "", Help!I371)</f>
        <v/>
      </c>
      <c r="K372" s="56" t="str">
        <f>IF(Help!J371=0, "", Help!J371)</f>
        <v/>
      </c>
      <c r="L372" s="56" t="str">
        <f>IF(Help!K371=0, "", Help!K371)</f>
        <v/>
      </c>
      <c r="M372" s="56" t="str">
        <f>IF(Help!L371=0, "", Help!L371)</f>
        <v/>
      </c>
      <c r="N372" s="56" t="str">
        <f>IF(Help!M371=0, "", Help!M371)</f>
        <v/>
      </c>
      <c r="O372" s="56" t="str">
        <f>IF(Help!N371=0, "", Help!N371)</f>
        <v/>
      </c>
      <c r="P372" s="56" t="str">
        <f>IF(Help!O371=0, "", Help!O371)</f>
        <v/>
      </c>
      <c r="Q372" s="56"/>
    </row>
    <row r="373" spans="1:17" ht="28.5" x14ac:dyDescent="0.45">
      <c r="A373" s="54" t="str">
        <f>IF(Help!A373 &lt;&gt; "", MasterLog!$C$6, "")</f>
        <v/>
      </c>
      <c r="B373" s="54" t="str">
        <f>IF(Help!A373=0, "", Help!A373)</f>
        <v/>
      </c>
      <c r="C373" s="55" t="str">
        <f>IF(Help!C373=0, "", Help!C373)</f>
        <v/>
      </c>
      <c r="D373" s="54" t="str">
        <f>IF(Help!B373=0, "", Help!B373)</f>
        <v/>
      </c>
      <c r="E373" s="54" t="str">
        <f>IF(Help!D373=0, "", Help!D373)</f>
        <v/>
      </c>
      <c r="F373" s="56" t="str">
        <f>IF(Help!E372=0, "", Help!E372)</f>
        <v/>
      </c>
      <c r="G373" s="56" t="str">
        <f>IF(Help!F372=0, "", Help!F372)</f>
        <v/>
      </c>
      <c r="H373" s="56" t="str">
        <f>IF(Help!G372=0, "", Help!G372)</f>
        <v/>
      </c>
      <c r="I373" s="56" t="str">
        <f>IF(Help!H372=0, "", Help!H372)</f>
        <v/>
      </c>
      <c r="J373" s="56" t="str">
        <f>IF(Help!I372=0, "", Help!I372)</f>
        <v/>
      </c>
      <c r="K373" s="56" t="str">
        <f>IF(Help!J372=0, "", Help!J372)</f>
        <v/>
      </c>
      <c r="L373" s="56" t="str">
        <f>IF(Help!K372=0, "", Help!K372)</f>
        <v/>
      </c>
      <c r="M373" s="56" t="str">
        <f>IF(Help!L372=0, "", Help!L372)</f>
        <v/>
      </c>
      <c r="N373" s="56" t="str">
        <f>IF(Help!M372=0, "", Help!M372)</f>
        <v/>
      </c>
      <c r="O373" s="56" t="str">
        <f>IF(Help!N372=0, "", Help!N372)</f>
        <v/>
      </c>
      <c r="P373" s="56" t="str">
        <f>IF(Help!O372=0, "", Help!O372)</f>
        <v/>
      </c>
      <c r="Q373" s="56"/>
    </row>
    <row r="374" spans="1:17" ht="28.5" x14ac:dyDescent="0.45">
      <c r="A374" s="54" t="str">
        <f>IF(Help!A374 &lt;&gt; "", MasterLog!$C$6, "")</f>
        <v/>
      </c>
      <c r="B374" s="54" t="str">
        <f>IF(Help!A374=0, "", Help!A374)</f>
        <v/>
      </c>
      <c r="C374" s="55" t="str">
        <f>IF(Help!C374=0, "", Help!C374)</f>
        <v/>
      </c>
      <c r="D374" s="54" t="str">
        <f>IF(Help!B374=0, "", Help!B374)</f>
        <v/>
      </c>
      <c r="E374" s="54" t="str">
        <f>IF(Help!D374=0, "", Help!D374)</f>
        <v/>
      </c>
      <c r="F374" s="56" t="str">
        <f>IF(Help!E373=0, "", Help!E373)</f>
        <v/>
      </c>
      <c r="G374" s="56" t="str">
        <f>IF(Help!F373=0, "", Help!F373)</f>
        <v/>
      </c>
      <c r="H374" s="56" t="str">
        <f>IF(Help!G373=0, "", Help!G373)</f>
        <v/>
      </c>
      <c r="I374" s="56" t="str">
        <f>IF(Help!H373=0, "", Help!H373)</f>
        <v/>
      </c>
      <c r="J374" s="56" t="str">
        <f>IF(Help!I373=0, "", Help!I373)</f>
        <v/>
      </c>
      <c r="K374" s="56" t="str">
        <f>IF(Help!J373=0, "", Help!J373)</f>
        <v/>
      </c>
      <c r="L374" s="56" t="str">
        <f>IF(Help!K373=0, "", Help!K373)</f>
        <v/>
      </c>
      <c r="M374" s="56" t="str">
        <f>IF(Help!L373=0, "", Help!L373)</f>
        <v/>
      </c>
      <c r="N374" s="56" t="str">
        <f>IF(Help!M373=0, "", Help!M373)</f>
        <v/>
      </c>
      <c r="O374" s="56" t="str">
        <f>IF(Help!N373=0, "", Help!N373)</f>
        <v/>
      </c>
      <c r="P374" s="56" t="str">
        <f>IF(Help!O373=0, "", Help!O373)</f>
        <v/>
      </c>
      <c r="Q374" s="56"/>
    </row>
    <row r="375" spans="1:17" ht="28.5" x14ac:dyDescent="0.45">
      <c r="A375" s="54" t="str">
        <f>IF(Help!A375 &lt;&gt; "", MasterLog!$C$6, "")</f>
        <v/>
      </c>
      <c r="B375" s="54" t="str">
        <f>IF(Help!A375=0, "", Help!A375)</f>
        <v/>
      </c>
      <c r="C375" s="55" t="str">
        <f>IF(Help!C375=0, "", Help!C375)</f>
        <v/>
      </c>
      <c r="D375" s="54" t="str">
        <f>IF(Help!B375=0, "", Help!B375)</f>
        <v/>
      </c>
      <c r="E375" s="54" t="str">
        <f>IF(Help!D375=0, "", Help!D375)</f>
        <v/>
      </c>
      <c r="F375" s="56" t="str">
        <f>IF(Help!E374=0, "", Help!E374)</f>
        <v/>
      </c>
      <c r="G375" s="56" t="str">
        <f>IF(Help!F374=0, "", Help!F374)</f>
        <v/>
      </c>
      <c r="H375" s="56" t="str">
        <f>IF(Help!G374=0, "", Help!G374)</f>
        <v/>
      </c>
      <c r="I375" s="56" t="str">
        <f>IF(Help!H374=0, "", Help!H374)</f>
        <v/>
      </c>
      <c r="J375" s="56" t="str">
        <f>IF(Help!I374=0, "", Help!I374)</f>
        <v/>
      </c>
      <c r="K375" s="56" t="str">
        <f>IF(Help!J374=0, "", Help!J374)</f>
        <v/>
      </c>
      <c r="L375" s="56" t="str">
        <f>IF(Help!K374=0, "", Help!K374)</f>
        <v/>
      </c>
      <c r="M375" s="56" t="str">
        <f>IF(Help!L374=0, "", Help!L374)</f>
        <v/>
      </c>
      <c r="N375" s="56" t="str">
        <f>IF(Help!M374=0, "", Help!M374)</f>
        <v/>
      </c>
      <c r="O375" s="56" t="str">
        <f>IF(Help!N374=0, "", Help!N374)</f>
        <v/>
      </c>
      <c r="P375" s="56" t="str">
        <f>IF(Help!O374=0, "", Help!O374)</f>
        <v/>
      </c>
      <c r="Q375" s="56"/>
    </row>
    <row r="376" spans="1:17" ht="28.5" x14ac:dyDescent="0.45">
      <c r="A376" s="54" t="str">
        <f>IF(Help!A376 &lt;&gt; "", MasterLog!$C$6, "")</f>
        <v/>
      </c>
      <c r="B376" s="54" t="str">
        <f>IF(Help!A376=0, "", Help!A376)</f>
        <v/>
      </c>
      <c r="C376" s="55" t="str">
        <f>IF(Help!C376=0, "", Help!C376)</f>
        <v/>
      </c>
      <c r="D376" s="54" t="str">
        <f>IF(Help!B376=0, "", Help!B376)</f>
        <v/>
      </c>
      <c r="E376" s="54" t="str">
        <f>IF(Help!D376=0, "", Help!D376)</f>
        <v/>
      </c>
      <c r="F376" s="56" t="str">
        <f>IF(Help!E375=0, "", Help!E375)</f>
        <v/>
      </c>
      <c r="G376" s="56" t="str">
        <f>IF(Help!F375=0, "", Help!F375)</f>
        <v/>
      </c>
      <c r="H376" s="56" t="str">
        <f>IF(Help!G375=0, "", Help!G375)</f>
        <v/>
      </c>
      <c r="I376" s="56" t="str">
        <f>IF(Help!H375=0, "", Help!H375)</f>
        <v/>
      </c>
      <c r="J376" s="56" t="str">
        <f>IF(Help!I375=0, "", Help!I375)</f>
        <v/>
      </c>
      <c r="K376" s="56" t="str">
        <f>IF(Help!J375=0, "", Help!J375)</f>
        <v/>
      </c>
      <c r="L376" s="56" t="str">
        <f>IF(Help!K375=0, "", Help!K375)</f>
        <v/>
      </c>
      <c r="M376" s="56" t="str">
        <f>IF(Help!L375=0, "", Help!L375)</f>
        <v/>
      </c>
      <c r="N376" s="56" t="str">
        <f>IF(Help!M375=0, "", Help!M375)</f>
        <v/>
      </c>
      <c r="O376" s="56" t="str">
        <f>IF(Help!N375=0, "", Help!N375)</f>
        <v/>
      </c>
      <c r="P376" s="56" t="str">
        <f>IF(Help!O375=0, "", Help!O375)</f>
        <v/>
      </c>
      <c r="Q376" s="56"/>
    </row>
    <row r="377" spans="1:17" ht="28.5" x14ac:dyDescent="0.45">
      <c r="A377" s="54" t="str">
        <f>IF(Help!A377 &lt;&gt; "", MasterLog!$C$6, "")</f>
        <v/>
      </c>
      <c r="B377" s="54" t="str">
        <f>IF(Help!A377=0, "", Help!A377)</f>
        <v/>
      </c>
      <c r="C377" s="55" t="str">
        <f>IF(Help!C377=0, "", Help!C377)</f>
        <v/>
      </c>
      <c r="D377" s="54" t="str">
        <f>IF(Help!B377=0, "", Help!B377)</f>
        <v/>
      </c>
      <c r="E377" s="54" t="str">
        <f>IF(Help!D377=0, "", Help!D377)</f>
        <v/>
      </c>
      <c r="F377" s="56" t="str">
        <f>IF(Help!E376=0, "", Help!E376)</f>
        <v/>
      </c>
      <c r="G377" s="56" t="str">
        <f>IF(Help!F376=0, "", Help!F376)</f>
        <v/>
      </c>
      <c r="H377" s="56" t="str">
        <f>IF(Help!G376=0, "", Help!G376)</f>
        <v/>
      </c>
      <c r="I377" s="56" t="str">
        <f>IF(Help!H376=0, "", Help!H376)</f>
        <v/>
      </c>
      <c r="J377" s="56" t="str">
        <f>IF(Help!I376=0, "", Help!I376)</f>
        <v/>
      </c>
      <c r="K377" s="56" t="str">
        <f>IF(Help!J376=0, "", Help!J376)</f>
        <v/>
      </c>
      <c r="L377" s="56" t="str">
        <f>IF(Help!K376=0, "", Help!K376)</f>
        <v/>
      </c>
      <c r="M377" s="56" t="str">
        <f>IF(Help!L376=0, "", Help!L376)</f>
        <v/>
      </c>
      <c r="N377" s="56" t="str">
        <f>IF(Help!M376=0, "", Help!M376)</f>
        <v/>
      </c>
      <c r="O377" s="56" t="str">
        <f>IF(Help!N376=0, "", Help!N376)</f>
        <v/>
      </c>
      <c r="P377" s="56" t="str">
        <f>IF(Help!O376=0, "", Help!O376)</f>
        <v/>
      </c>
      <c r="Q377" s="56"/>
    </row>
    <row r="378" spans="1:17" ht="28.5" x14ac:dyDescent="0.45">
      <c r="A378" s="54" t="str">
        <f>IF(Help!A378 &lt;&gt; "", MasterLog!$C$6, "")</f>
        <v/>
      </c>
      <c r="B378" s="54" t="str">
        <f>IF(Help!A378=0, "", Help!A378)</f>
        <v/>
      </c>
      <c r="C378" s="55" t="str">
        <f>IF(Help!C378=0, "", Help!C378)</f>
        <v/>
      </c>
      <c r="D378" s="54" t="str">
        <f>IF(Help!B378=0, "", Help!B378)</f>
        <v/>
      </c>
      <c r="E378" s="54" t="str">
        <f>IF(Help!D378=0, "", Help!D378)</f>
        <v/>
      </c>
      <c r="F378" s="56" t="str">
        <f>IF(Help!E377=0, "", Help!E377)</f>
        <v/>
      </c>
      <c r="G378" s="56" t="str">
        <f>IF(Help!F377=0, "", Help!F377)</f>
        <v/>
      </c>
      <c r="H378" s="56" t="str">
        <f>IF(Help!G377=0, "", Help!G377)</f>
        <v/>
      </c>
      <c r="I378" s="56" t="str">
        <f>IF(Help!H377=0, "", Help!H377)</f>
        <v/>
      </c>
      <c r="J378" s="56" t="str">
        <f>IF(Help!I377=0, "", Help!I377)</f>
        <v/>
      </c>
      <c r="K378" s="56" t="str">
        <f>IF(Help!J377=0, "", Help!J377)</f>
        <v/>
      </c>
      <c r="L378" s="56" t="str">
        <f>IF(Help!K377=0, "", Help!K377)</f>
        <v/>
      </c>
      <c r="M378" s="56" t="str">
        <f>IF(Help!L377=0, "", Help!L377)</f>
        <v/>
      </c>
      <c r="N378" s="56" t="str">
        <f>IF(Help!M377=0, "", Help!M377)</f>
        <v/>
      </c>
      <c r="O378" s="56" t="str">
        <f>IF(Help!N377=0, "", Help!N377)</f>
        <v/>
      </c>
      <c r="P378" s="56" t="str">
        <f>IF(Help!O377=0, "", Help!O377)</f>
        <v/>
      </c>
      <c r="Q378" s="56"/>
    </row>
    <row r="379" spans="1:17" ht="28.5" x14ac:dyDescent="0.45">
      <c r="A379" s="54" t="str">
        <f>IF(Help!A379 &lt;&gt; "", MasterLog!$C$6, "")</f>
        <v/>
      </c>
      <c r="B379" s="54" t="str">
        <f>IF(Help!A379=0, "", Help!A379)</f>
        <v/>
      </c>
      <c r="C379" s="55" t="str">
        <f>IF(Help!C379=0, "", Help!C379)</f>
        <v/>
      </c>
      <c r="D379" s="54" t="str">
        <f>IF(Help!B379=0, "", Help!B379)</f>
        <v/>
      </c>
      <c r="E379" s="54" t="str">
        <f>IF(Help!D379=0, "", Help!D379)</f>
        <v/>
      </c>
      <c r="F379" s="56" t="str">
        <f>IF(Help!E378=0, "", Help!E378)</f>
        <v/>
      </c>
      <c r="G379" s="56" t="str">
        <f>IF(Help!F378=0, "", Help!F378)</f>
        <v/>
      </c>
      <c r="H379" s="56" t="str">
        <f>IF(Help!G378=0, "", Help!G378)</f>
        <v/>
      </c>
      <c r="I379" s="56" t="str">
        <f>IF(Help!H378=0, "", Help!H378)</f>
        <v/>
      </c>
      <c r="J379" s="56" t="str">
        <f>IF(Help!I378=0, "", Help!I378)</f>
        <v/>
      </c>
      <c r="K379" s="56" t="str">
        <f>IF(Help!J378=0, "", Help!J378)</f>
        <v/>
      </c>
      <c r="L379" s="56" t="str">
        <f>IF(Help!K378=0, "", Help!K378)</f>
        <v/>
      </c>
      <c r="M379" s="56" t="str">
        <f>IF(Help!L378=0, "", Help!L378)</f>
        <v/>
      </c>
      <c r="N379" s="56" t="str">
        <f>IF(Help!M378=0, "", Help!M378)</f>
        <v/>
      </c>
      <c r="O379" s="56" t="str">
        <f>IF(Help!N378=0, "", Help!N378)</f>
        <v/>
      </c>
      <c r="P379" s="56" t="str">
        <f>IF(Help!O378=0, "", Help!O378)</f>
        <v/>
      </c>
      <c r="Q379" s="56"/>
    </row>
    <row r="380" spans="1:17" ht="28.5" x14ac:dyDescent="0.45">
      <c r="A380" s="54" t="str">
        <f>IF(Help!A380 &lt;&gt; "", MasterLog!$C$6, "")</f>
        <v/>
      </c>
      <c r="B380" s="54" t="str">
        <f>IF(Help!A380=0, "", Help!A380)</f>
        <v/>
      </c>
      <c r="C380" s="55" t="str">
        <f>IF(Help!C380=0, "", Help!C380)</f>
        <v/>
      </c>
      <c r="D380" s="54" t="str">
        <f>IF(Help!B380=0, "", Help!B380)</f>
        <v/>
      </c>
      <c r="E380" s="54" t="str">
        <f>IF(Help!D380=0, "", Help!D380)</f>
        <v/>
      </c>
      <c r="F380" s="56" t="str">
        <f>IF(Help!E379=0, "", Help!E379)</f>
        <v/>
      </c>
      <c r="G380" s="56" t="str">
        <f>IF(Help!F379=0, "", Help!F379)</f>
        <v/>
      </c>
      <c r="H380" s="56" t="str">
        <f>IF(Help!G379=0, "", Help!G379)</f>
        <v/>
      </c>
      <c r="I380" s="56" t="str">
        <f>IF(Help!H379=0, "", Help!H379)</f>
        <v/>
      </c>
      <c r="J380" s="56" t="str">
        <f>IF(Help!I379=0, "", Help!I379)</f>
        <v/>
      </c>
      <c r="K380" s="56" t="str">
        <f>IF(Help!J379=0, "", Help!J379)</f>
        <v/>
      </c>
      <c r="L380" s="56" t="str">
        <f>IF(Help!K379=0, "", Help!K379)</f>
        <v/>
      </c>
      <c r="M380" s="56" t="str">
        <f>IF(Help!L379=0, "", Help!L379)</f>
        <v/>
      </c>
      <c r="N380" s="56" t="str">
        <f>IF(Help!M379=0, "", Help!M379)</f>
        <v/>
      </c>
      <c r="O380" s="56" t="str">
        <f>IF(Help!N379=0, "", Help!N379)</f>
        <v/>
      </c>
      <c r="P380" s="56" t="str">
        <f>IF(Help!O379=0, "", Help!O379)</f>
        <v/>
      </c>
      <c r="Q380" s="56"/>
    </row>
    <row r="381" spans="1:17" ht="28.5" x14ac:dyDescent="0.45">
      <c r="A381" s="54" t="str">
        <f>IF(Help!A381 &lt;&gt; "", MasterLog!$C$6, "")</f>
        <v/>
      </c>
      <c r="B381" s="54" t="str">
        <f>IF(Help!A381=0, "", Help!A381)</f>
        <v/>
      </c>
      <c r="C381" s="55" t="str">
        <f>IF(Help!C381=0, "", Help!C381)</f>
        <v/>
      </c>
      <c r="D381" s="54" t="str">
        <f>IF(Help!B381=0, "", Help!B381)</f>
        <v/>
      </c>
      <c r="E381" s="54" t="str">
        <f>IF(Help!D381=0, "", Help!D381)</f>
        <v/>
      </c>
      <c r="F381" s="56" t="str">
        <f>IF(Help!E380=0, "", Help!E380)</f>
        <v/>
      </c>
      <c r="G381" s="56" t="str">
        <f>IF(Help!F380=0, "", Help!F380)</f>
        <v/>
      </c>
      <c r="H381" s="56" t="str">
        <f>IF(Help!G380=0, "", Help!G380)</f>
        <v/>
      </c>
      <c r="I381" s="56" t="str">
        <f>IF(Help!H380=0, "", Help!H380)</f>
        <v/>
      </c>
      <c r="J381" s="56" t="str">
        <f>IF(Help!I380=0, "", Help!I380)</f>
        <v/>
      </c>
      <c r="K381" s="56" t="str">
        <f>IF(Help!J380=0, "", Help!J380)</f>
        <v/>
      </c>
      <c r="L381" s="56" t="str">
        <f>IF(Help!K380=0, "", Help!K380)</f>
        <v/>
      </c>
      <c r="M381" s="56" t="str">
        <f>IF(Help!L380=0, "", Help!L380)</f>
        <v/>
      </c>
      <c r="N381" s="56" t="str">
        <f>IF(Help!M380=0, "", Help!M380)</f>
        <v/>
      </c>
      <c r="O381" s="56" t="str">
        <f>IF(Help!N380=0, "", Help!N380)</f>
        <v/>
      </c>
      <c r="P381" s="56" t="str">
        <f>IF(Help!O380=0, "", Help!O380)</f>
        <v/>
      </c>
      <c r="Q381" s="56"/>
    </row>
    <row r="382" spans="1:17" ht="28.5" x14ac:dyDescent="0.45">
      <c r="A382" s="54" t="str">
        <f>IF(Help!A382 &lt;&gt; "", MasterLog!$C$6, "")</f>
        <v/>
      </c>
      <c r="B382" s="54" t="str">
        <f>IF(Help!A382=0, "", Help!A382)</f>
        <v/>
      </c>
      <c r="C382" s="55" t="str">
        <f>IF(Help!C382=0, "", Help!C382)</f>
        <v/>
      </c>
      <c r="D382" s="54" t="str">
        <f>IF(Help!B382=0, "", Help!B382)</f>
        <v/>
      </c>
      <c r="E382" s="54" t="str">
        <f>IF(Help!D382=0, "", Help!D382)</f>
        <v/>
      </c>
      <c r="F382" s="56" t="str">
        <f>IF(Help!E381=0, "", Help!E381)</f>
        <v/>
      </c>
      <c r="G382" s="56" t="str">
        <f>IF(Help!F381=0, "", Help!F381)</f>
        <v/>
      </c>
      <c r="H382" s="56" t="str">
        <f>IF(Help!G381=0, "", Help!G381)</f>
        <v/>
      </c>
      <c r="I382" s="56" t="str">
        <f>IF(Help!H381=0, "", Help!H381)</f>
        <v/>
      </c>
      <c r="J382" s="56" t="str">
        <f>IF(Help!I381=0, "", Help!I381)</f>
        <v/>
      </c>
      <c r="K382" s="56" t="str">
        <f>IF(Help!J381=0, "", Help!J381)</f>
        <v/>
      </c>
      <c r="L382" s="56" t="str">
        <f>IF(Help!K381=0, "", Help!K381)</f>
        <v/>
      </c>
      <c r="M382" s="56" t="str">
        <f>IF(Help!L381=0, "", Help!L381)</f>
        <v/>
      </c>
      <c r="N382" s="56" t="str">
        <f>IF(Help!M381=0, "", Help!M381)</f>
        <v/>
      </c>
      <c r="O382" s="56" t="str">
        <f>IF(Help!N381=0, "", Help!N381)</f>
        <v/>
      </c>
      <c r="P382" s="56" t="str">
        <f>IF(Help!O381=0, "", Help!O381)</f>
        <v/>
      </c>
      <c r="Q382" s="56"/>
    </row>
    <row r="383" spans="1:17" ht="28.5" x14ac:dyDescent="0.45">
      <c r="A383" s="54" t="str">
        <f>IF(Help!A383 &lt;&gt; "", MasterLog!$C$6, "")</f>
        <v/>
      </c>
      <c r="B383" s="54" t="str">
        <f>IF(Help!A383=0, "", Help!A383)</f>
        <v/>
      </c>
      <c r="C383" s="55" t="str">
        <f>IF(Help!C383=0, "", Help!C383)</f>
        <v/>
      </c>
      <c r="D383" s="54" t="str">
        <f>IF(Help!B383=0, "", Help!B383)</f>
        <v/>
      </c>
      <c r="E383" s="54" t="str">
        <f>IF(Help!D383=0, "", Help!D383)</f>
        <v/>
      </c>
      <c r="F383" s="56" t="str">
        <f>IF(Help!E382=0, "", Help!E382)</f>
        <v/>
      </c>
      <c r="G383" s="56" t="str">
        <f>IF(Help!F382=0, "", Help!F382)</f>
        <v/>
      </c>
      <c r="H383" s="56" t="str">
        <f>IF(Help!G382=0, "", Help!G382)</f>
        <v/>
      </c>
      <c r="I383" s="56" t="str">
        <f>IF(Help!H382=0, "", Help!H382)</f>
        <v/>
      </c>
      <c r="J383" s="56" t="str">
        <f>IF(Help!I382=0, "", Help!I382)</f>
        <v/>
      </c>
      <c r="K383" s="56" t="str">
        <f>IF(Help!J382=0, "", Help!J382)</f>
        <v/>
      </c>
      <c r="L383" s="56" t="str">
        <f>IF(Help!K382=0, "", Help!K382)</f>
        <v/>
      </c>
      <c r="M383" s="56" t="str">
        <f>IF(Help!L382=0, "", Help!L382)</f>
        <v/>
      </c>
      <c r="N383" s="56" t="str">
        <f>IF(Help!M382=0, "", Help!M382)</f>
        <v/>
      </c>
      <c r="O383" s="56" t="str">
        <f>IF(Help!N382=0, "", Help!N382)</f>
        <v/>
      </c>
      <c r="P383" s="56" t="str">
        <f>IF(Help!O382=0, "", Help!O382)</f>
        <v/>
      </c>
      <c r="Q383" s="56"/>
    </row>
    <row r="384" spans="1:17" ht="28.5" x14ac:dyDescent="0.45">
      <c r="A384" s="54" t="str">
        <f>IF(Help!A384 &lt;&gt; "", MasterLog!$C$6, "")</f>
        <v/>
      </c>
      <c r="B384" s="54" t="str">
        <f>IF(Help!A384=0, "", Help!A384)</f>
        <v/>
      </c>
      <c r="C384" s="55" t="str">
        <f>IF(Help!C384=0, "", Help!C384)</f>
        <v/>
      </c>
      <c r="D384" s="54" t="str">
        <f>IF(Help!B384=0, "", Help!B384)</f>
        <v/>
      </c>
      <c r="E384" s="54" t="str">
        <f>IF(Help!D384=0, "", Help!D384)</f>
        <v/>
      </c>
      <c r="F384" s="56" t="str">
        <f>IF(Help!E383=0, "", Help!E383)</f>
        <v/>
      </c>
      <c r="G384" s="56" t="str">
        <f>IF(Help!F383=0, "", Help!F383)</f>
        <v/>
      </c>
      <c r="H384" s="56" t="str">
        <f>IF(Help!G383=0, "", Help!G383)</f>
        <v/>
      </c>
      <c r="I384" s="56" t="str">
        <f>IF(Help!H383=0, "", Help!H383)</f>
        <v/>
      </c>
      <c r="J384" s="56" t="str">
        <f>IF(Help!I383=0, "", Help!I383)</f>
        <v/>
      </c>
      <c r="K384" s="56" t="str">
        <f>IF(Help!J383=0, "", Help!J383)</f>
        <v/>
      </c>
      <c r="L384" s="56" t="str">
        <f>IF(Help!K383=0, "", Help!K383)</f>
        <v/>
      </c>
      <c r="M384" s="56" t="str">
        <f>IF(Help!L383=0, "", Help!L383)</f>
        <v/>
      </c>
      <c r="N384" s="56" t="str">
        <f>IF(Help!M383=0, "", Help!M383)</f>
        <v/>
      </c>
      <c r="O384" s="56" t="str">
        <f>IF(Help!N383=0, "", Help!N383)</f>
        <v/>
      </c>
      <c r="P384" s="56" t="str">
        <f>IF(Help!O383=0, "", Help!O383)</f>
        <v/>
      </c>
      <c r="Q384" s="56"/>
    </row>
    <row r="385" spans="1:17" ht="28.5" x14ac:dyDescent="0.45">
      <c r="A385" s="54" t="str">
        <f>IF(Help!A385 &lt;&gt; "", MasterLog!$C$6, "")</f>
        <v/>
      </c>
      <c r="B385" s="54" t="str">
        <f>IF(Help!A385=0, "", Help!A385)</f>
        <v/>
      </c>
      <c r="C385" s="55" t="str">
        <f>IF(Help!C385=0, "", Help!C385)</f>
        <v/>
      </c>
      <c r="D385" s="54" t="str">
        <f>IF(Help!B385=0, "", Help!B385)</f>
        <v/>
      </c>
      <c r="E385" s="54" t="str">
        <f>IF(Help!D385=0, "", Help!D385)</f>
        <v/>
      </c>
      <c r="F385" s="56" t="str">
        <f>IF(Help!E384=0, "", Help!E384)</f>
        <v/>
      </c>
      <c r="G385" s="56" t="str">
        <f>IF(Help!F384=0, "", Help!F384)</f>
        <v/>
      </c>
      <c r="H385" s="56" t="str">
        <f>IF(Help!G384=0, "", Help!G384)</f>
        <v/>
      </c>
      <c r="I385" s="56" t="str">
        <f>IF(Help!H384=0, "", Help!H384)</f>
        <v/>
      </c>
      <c r="J385" s="56" t="str">
        <f>IF(Help!I384=0, "", Help!I384)</f>
        <v/>
      </c>
      <c r="K385" s="56" t="str">
        <f>IF(Help!J384=0, "", Help!J384)</f>
        <v/>
      </c>
      <c r="L385" s="56" t="str">
        <f>IF(Help!K384=0, "", Help!K384)</f>
        <v/>
      </c>
      <c r="M385" s="56" t="str">
        <f>IF(Help!L384=0, "", Help!L384)</f>
        <v/>
      </c>
      <c r="N385" s="56" t="str">
        <f>IF(Help!M384=0, "", Help!M384)</f>
        <v/>
      </c>
      <c r="O385" s="56" t="str">
        <f>IF(Help!N384=0, "", Help!N384)</f>
        <v/>
      </c>
      <c r="P385" s="56" t="str">
        <f>IF(Help!O384=0, "", Help!O384)</f>
        <v/>
      </c>
      <c r="Q385" s="56"/>
    </row>
    <row r="386" spans="1:17" ht="28.5" x14ac:dyDescent="0.45">
      <c r="A386" s="54" t="str">
        <f>IF(Help!A386 &lt;&gt; "", MasterLog!$C$6, "")</f>
        <v/>
      </c>
      <c r="B386" s="54" t="str">
        <f>IF(Help!A386=0, "", Help!A386)</f>
        <v/>
      </c>
      <c r="C386" s="55" t="str">
        <f>IF(Help!C386=0, "", Help!C386)</f>
        <v/>
      </c>
      <c r="D386" s="54" t="str">
        <f>IF(Help!B386=0, "", Help!B386)</f>
        <v/>
      </c>
      <c r="E386" s="54" t="str">
        <f>IF(Help!D386=0, "", Help!D386)</f>
        <v/>
      </c>
      <c r="F386" s="56" t="str">
        <f>IF(Help!E385=0, "", Help!E385)</f>
        <v/>
      </c>
      <c r="G386" s="56" t="str">
        <f>IF(Help!F385=0, "", Help!F385)</f>
        <v/>
      </c>
      <c r="H386" s="56" t="str">
        <f>IF(Help!G385=0, "", Help!G385)</f>
        <v/>
      </c>
      <c r="I386" s="56" t="str">
        <f>IF(Help!H385=0, "", Help!H385)</f>
        <v/>
      </c>
      <c r="J386" s="56" t="str">
        <f>IF(Help!I385=0, "", Help!I385)</f>
        <v/>
      </c>
      <c r="K386" s="56" t="str">
        <f>IF(Help!J385=0, "", Help!J385)</f>
        <v/>
      </c>
      <c r="L386" s="56" t="str">
        <f>IF(Help!K385=0, "", Help!K385)</f>
        <v/>
      </c>
      <c r="M386" s="56" t="str">
        <f>IF(Help!L385=0, "", Help!L385)</f>
        <v/>
      </c>
      <c r="N386" s="56" t="str">
        <f>IF(Help!M385=0, "", Help!M385)</f>
        <v/>
      </c>
      <c r="O386" s="56" t="str">
        <f>IF(Help!N385=0, "", Help!N385)</f>
        <v/>
      </c>
      <c r="P386" s="56" t="str">
        <f>IF(Help!O385=0, "", Help!O385)</f>
        <v/>
      </c>
      <c r="Q386" s="56"/>
    </row>
    <row r="387" spans="1:17" ht="28.5" x14ac:dyDescent="0.45">
      <c r="A387" s="54" t="str">
        <f>IF(Help!A387 &lt;&gt; "", MasterLog!$C$6, "")</f>
        <v/>
      </c>
      <c r="B387" s="54" t="str">
        <f>IF(Help!A387=0, "", Help!A387)</f>
        <v/>
      </c>
      <c r="C387" s="55" t="str">
        <f>IF(Help!C387=0, "", Help!C387)</f>
        <v/>
      </c>
      <c r="D387" s="54" t="str">
        <f>IF(Help!B387=0, "", Help!B387)</f>
        <v/>
      </c>
      <c r="E387" s="54" t="str">
        <f>IF(Help!D387=0, "", Help!D387)</f>
        <v/>
      </c>
      <c r="F387" s="56" t="str">
        <f>IF(Help!E386=0, "", Help!E386)</f>
        <v/>
      </c>
      <c r="G387" s="56" t="str">
        <f>IF(Help!F386=0, "", Help!F386)</f>
        <v/>
      </c>
      <c r="H387" s="56" t="str">
        <f>IF(Help!G386=0, "", Help!G386)</f>
        <v/>
      </c>
      <c r="I387" s="56" t="str">
        <f>IF(Help!H386=0, "", Help!H386)</f>
        <v/>
      </c>
      <c r="J387" s="56" t="str">
        <f>IF(Help!I386=0, "", Help!I386)</f>
        <v/>
      </c>
      <c r="K387" s="56" t="str">
        <f>IF(Help!J386=0, "", Help!J386)</f>
        <v/>
      </c>
      <c r="L387" s="56" t="str">
        <f>IF(Help!K386=0, "", Help!K386)</f>
        <v/>
      </c>
      <c r="M387" s="56" t="str">
        <f>IF(Help!L386=0, "", Help!L386)</f>
        <v/>
      </c>
      <c r="N387" s="56" t="str">
        <f>IF(Help!M386=0, "", Help!M386)</f>
        <v/>
      </c>
      <c r="O387" s="56" t="str">
        <f>IF(Help!N386=0, "", Help!N386)</f>
        <v/>
      </c>
      <c r="P387" s="56" t="str">
        <f>IF(Help!O386=0, "", Help!O386)</f>
        <v/>
      </c>
      <c r="Q387" s="56"/>
    </row>
    <row r="388" spans="1:17" ht="28.5" x14ac:dyDescent="0.45">
      <c r="A388" s="54" t="str">
        <f>IF(Help!A388 &lt;&gt; "", MasterLog!$C$6, "")</f>
        <v/>
      </c>
      <c r="B388" s="54" t="str">
        <f>IF(Help!A388=0, "", Help!A388)</f>
        <v/>
      </c>
      <c r="C388" s="55" t="str">
        <f>IF(Help!C388=0, "", Help!C388)</f>
        <v/>
      </c>
      <c r="D388" s="54" t="str">
        <f>IF(Help!B388=0, "", Help!B388)</f>
        <v/>
      </c>
      <c r="E388" s="54" t="str">
        <f>IF(Help!D388=0, "", Help!D388)</f>
        <v/>
      </c>
      <c r="F388" s="56" t="str">
        <f>IF(Help!E387=0, "", Help!E387)</f>
        <v/>
      </c>
      <c r="G388" s="56" t="str">
        <f>IF(Help!F387=0, "", Help!F387)</f>
        <v/>
      </c>
      <c r="H388" s="56" t="str">
        <f>IF(Help!G387=0, "", Help!G387)</f>
        <v/>
      </c>
      <c r="I388" s="56" t="str">
        <f>IF(Help!H387=0, "", Help!H387)</f>
        <v/>
      </c>
      <c r="J388" s="56" t="str">
        <f>IF(Help!I387=0, "", Help!I387)</f>
        <v/>
      </c>
      <c r="K388" s="56" t="str">
        <f>IF(Help!J387=0, "", Help!J387)</f>
        <v/>
      </c>
      <c r="L388" s="56" t="str">
        <f>IF(Help!K387=0, "", Help!K387)</f>
        <v/>
      </c>
      <c r="M388" s="56" t="str">
        <f>IF(Help!L387=0, "", Help!L387)</f>
        <v/>
      </c>
      <c r="N388" s="56" t="str">
        <f>IF(Help!M387=0, "", Help!M387)</f>
        <v/>
      </c>
      <c r="O388" s="56" t="str">
        <f>IF(Help!N387=0, "", Help!N387)</f>
        <v/>
      </c>
      <c r="P388" s="56" t="str">
        <f>IF(Help!O387=0, "", Help!O387)</f>
        <v/>
      </c>
      <c r="Q388" s="56"/>
    </row>
    <row r="389" spans="1:17" ht="28.5" x14ac:dyDescent="0.45">
      <c r="A389" s="54" t="str">
        <f>IF(Help!A389 &lt;&gt; "", MasterLog!$C$6, "")</f>
        <v/>
      </c>
      <c r="B389" s="54" t="str">
        <f>IF(Help!A389=0, "", Help!A389)</f>
        <v/>
      </c>
      <c r="C389" s="55" t="str">
        <f>IF(Help!C389=0, "", Help!C389)</f>
        <v/>
      </c>
      <c r="D389" s="54" t="str">
        <f>IF(Help!B389=0, "", Help!B389)</f>
        <v/>
      </c>
      <c r="E389" s="54" t="str">
        <f>IF(Help!D389=0, "", Help!D389)</f>
        <v/>
      </c>
      <c r="F389" s="56" t="str">
        <f>IF(Help!E388=0, "", Help!E388)</f>
        <v/>
      </c>
      <c r="G389" s="56" t="str">
        <f>IF(Help!F388=0, "", Help!F388)</f>
        <v/>
      </c>
      <c r="H389" s="56" t="str">
        <f>IF(Help!G388=0, "", Help!G388)</f>
        <v/>
      </c>
      <c r="I389" s="56" t="str">
        <f>IF(Help!H388=0, "", Help!H388)</f>
        <v/>
      </c>
      <c r="J389" s="56" t="str">
        <f>IF(Help!I388=0, "", Help!I388)</f>
        <v/>
      </c>
      <c r="K389" s="56" t="str">
        <f>IF(Help!J388=0, "", Help!J388)</f>
        <v/>
      </c>
      <c r="L389" s="56" t="str">
        <f>IF(Help!K388=0, "", Help!K388)</f>
        <v/>
      </c>
      <c r="M389" s="56" t="str">
        <f>IF(Help!L388=0, "", Help!L388)</f>
        <v/>
      </c>
      <c r="N389" s="56" t="str">
        <f>IF(Help!M388=0, "", Help!M388)</f>
        <v/>
      </c>
      <c r="O389" s="56" t="str">
        <f>IF(Help!N388=0, "", Help!N388)</f>
        <v/>
      </c>
      <c r="P389" s="56" t="str">
        <f>IF(Help!O388=0, "", Help!O388)</f>
        <v/>
      </c>
      <c r="Q389" s="56"/>
    </row>
    <row r="390" spans="1:17" ht="28.5" x14ac:dyDescent="0.45">
      <c r="A390" s="54" t="str">
        <f>IF(Help!A390 &lt;&gt; "", MasterLog!$C$6, "")</f>
        <v/>
      </c>
      <c r="B390" s="54" t="str">
        <f>IF(Help!A390=0, "", Help!A390)</f>
        <v/>
      </c>
      <c r="C390" s="55" t="str">
        <f>IF(Help!C390=0, "", Help!C390)</f>
        <v/>
      </c>
      <c r="D390" s="54" t="str">
        <f>IF(Help!B390=0, "", Help!B390)</f>
        <v/>
      </c>
      <c r="E390" s="54" t="str">
        <f>IF(Help!D390=0, "", Help!D390)</f>
        <v/>
      </c>
      <c r="F390" s="56" t="str">
        <f>IF(Help!E389=0, "", Help!E389)</f>
        <v/>
      </c>
      <c r="G390" s="56" t="str">
        <f>IF(Help!F389=0, "", Help!F389)</f>
        <v/>
      </c>
      <c r="H390" s="56" t="str">
        <f>IF(Help!G389=0, "", Help!G389)</f>
        <v/>
      </c>
      <c r="I390" s="56" t="str">
        <f>IF(Help!H389=0, "", Help!H389)</f>
        <v/>
      </c>
      <c r="J390" s="56" t="str">
        <f>IF(Help!I389=0, "", Help!I389)</f>
        <v/>
      </c>
      <c r="K390" s="56" t="str">
        <f>IF(Help!J389=0, "", Help!J389)</f>
        <v/>
      </c>
      <c r="L390" s="56" t="str">
        <f>IF(Help!K389=0, "", Help!K389)</f>
        <v/>
      </c>
      <c r="M390" s="56" t="str">
        <f>IF(Help!L389=0, "", Help!L389)</f>
        <v/>
      </c>
      <c r="N390" s="56" t="str">
        <f>IF(Help!M389=0, "", Help!M389)</f>
        <v/>
      </c>
      <c r="O390" s="56" t="str">
        <f>IF(Help!N389=0, "", Help!N389)</f>
        <v/>
      </c>
      <c r="P390" s="56" t="str">
        <f>IF(Help!O389=0, "", Help!O389)</f>
        <v/>
      </c>
      <c r="Q390" s="56"/>
    </row>
    <row r="391" spans="1:17" ht="28.5" x14ac:dyDescent="0.45">
      <c r="A391" s="54" t="str">
        <f>IF(Help!A391 &lt;&gt; "", MasterLog!$C$6, "")</f>
        <v/>
      </c>
      <c r="B391" s="54" t="str">
        <f>IF(Help!A391=0, "", Help!A391)</f>
        <v/>
      </c>
      <c r="C391" s="55" t="str">
        <f>IF(Help!C391=0, "", Help!C391)</f>
        <v/>
      </c>
      <c r="D391" s="54" t="str">
        <f>IF(Help!B391=0, "", Help!B391)</f>
        <v/>
      </c>
      <c r="E391" s="54" t="str">
        <f>IF(Help!D391=0, "", Help!D391)</f>
        <v/>
      </c>
      <c r="F391" s="56" t="str">
        <f>IF(Help!E390=0, "", Help!E390)</f>
        <v/>
      </c>
      <c r="G391" s="56" t="str">
        <f>IF(Help!F390=0, "", Help!F390)</f>
        <v/>
      </c>
      <c r="H391" s="56" t="str">
        <f>IF(Help!G390=0, "", Help!G390)</f>
        <v/>
      </c>
      <c r="I391" s="56" t="str">
        <f>IF(Help!H390=0, "", Help!H390)</f>
        <v/>
      </c>
      <c r="J391" s="56" t="str">
        <f>IF(Help!I390=0, "", Help!I390)</f>
        <v/>
      </c>
      <c r="K391" s="56" t="str">
        <f>IF(Help!J390=0, "", Help!J390)</f>
        <v/>
      </c>
      <c r="L391" s="56" t="str">
        <f>IF(Help!K390=0, "", Help!K390)</f>
        <v/>
      </c>
      <c r="M391" s="56" t="str">
        <f>IF(Help!L390=0, "", Help!L390)</f>
        <v/>
      </c>
      <c r="N391" s="56" t="str">
        <f>IF(Help!M390=0, "", Help!M390)</f>
        <v/>
      </c>
      <c r="O391" s="56" t="str">
        <f>IF(Help!N390=0, "", Help!N390)</f>
        <v/>
      </c>
      <c r="P391" s="56" t="str">
        <f>IF(Help!O390=0, "", Help!O390)</f>
        <v/>
      </c>
      <c r="Q391" s="56"/>
    </row>
    <row r="392" spans="1:17" ht="28.5" x14ac:dyDescent="0.45">
      <c r="A392" s="54" t="str">
        <f>IF(Help!A392 &lt;&gt; "", MasterLog!$C$6, "")</f>
        <v/>
      </c>
      <c r="B392" s="54" t="str">
        <f>IF(Help!A392=0, "", Help!A392)</f>
        <v/>
      </c>
      <c r="C392" s="55" t="str">
        <f>IF(Help!C392=0, "", Help!C392)</f>
        <v/>
      </c>
      <c r="D392" s="54" t="str">
        <f>IF(Help!B392=0, "", Help!B392)</f>
        <v/>
      </c>
      <c r="E392" s="54" t="str">
        <f>IF(Help!D392=0, "", Help!D392)</f>
        <v/>
      </c>
      <c r="F392" s="56" t="str">
        <f>IF(Help!E391=0, "", Help!E391)</f>
        <v/>
      </c>
      <c r="G392" s="56" t="str">
        <f>IF(Help!F391=0, "", Help!F391)</f>
        <v/>
      </c>
      <c r="H392" s="56" t="str">
        <f>IF(Help!G391=0, "", Help!G391)</f>
        <v/>
      </c>
      <c r="I392" s="56" t="str">
        <f>IF(Help!H391=0, "", Help!H391)</f>
        <v/>
      </c>
      <c r="J392" s="56" t="str">
        <f>IF(Help!I391=0, "", Help!I391)</f>
        <v/>
      </c>
      <c r="K392" s="56" t="str">
        <f>IF(Help!J391=0, "", Help!J391)</f>
        <v/>
      </c>
      <c r="L392" s="56" t="str">
        <f>IF(Help!K391=0, "", Help!K391)</f>
        <v/>
      </c>
      <c r="M392" s="56" t="str">
        <f>IF(Help!L391=0, "", Help!L391)</f>
        <v/>
      </c>
      <c r="N392" s="56" t="str">
        <f>IF(Help!M391=0, "", Help!M391)</f>
        <v/>
      </c>
      <c r="O392" s="56" t="str">
        <f>IF(Help!N391=0, "", Help!N391)</f>
        <v/>
      </c>
      <c r="P392" s="56" t="str">
        <f>IF(Help!O391=0, "", Help!O391)</f>
        <v/>
      </c>
      <c r="Q392" s="56"/>
    </row>
    <row r="393" spans="1:17" ht="28.5" x14ac:dyDescent="0.45">
      <c r="A393" s="54" t="str">
        <f>IF(Help!A393 &lt;&gt; "", MasterLog!$C$6, "")</f>
        <v/>
      </c>
      <c r="B393" s="54" t="str">
        <f>IF(Help!A393=0, "", Help!A393)</f>
        <v/>
      </c>
      <c r="C393" s="55" t="str">
        <f>IF(Help!C393=0, "", Help!C393)</f>
        <v/>
      </c>
      <c r="D393" s="54" t="str">
        <f>IF(Help!B393=0, "", Help!B393)</f>
        <v/>
      </c>
      <c r="E393" s="54" t="str">
        <f>IF(Help!D393=0, "", Help!D393)</f>
        <v/>
      </c>
      <c r="F393" s="56" t="str">
        <f>IF(Help!E392=0, "", Help!E392)</f>
        <v/>
      </c>
      <c r="G393" s="56" t="str">
        <f>IF(Help!F392=0, "", Help!F392)</f>
        <v/>
      </c>
      <c r="H393" s="56" t="str">
        <f>IF(Help!G392=0, "", Help!G392)</f>
        <v/>
      </c>
      <c r="I393" s="56" t="str">
        <f>IF(Help!H392=0, "", Help!H392)</f>
        <v/>
      </c>
      <c r="J393" s="56" t="str">
        <f>IF(Help!I392=0, "", Help!I392)</f>
        <v/>
      </c>
      <c r="K393" s="56" t="str">
        <f>IF(Help!J392=0, "", Help!J392)</f>
        <v/>
      </c>
      <c r="L393" s="56" t="str">
        <f>IF(Help!K392=0, "", Help!K392)</f>
        <v/>
      </c>
      <c r="M393" s="56" t="str">
        <f>IF(Help!L392=0, "", Help!L392)</f>
        <v/>
      </c>
      <c r="N393" s="56" t="str">
        <f>IF(Help!M392=0, "", Help!M392)</f>
        <v/>
      </c>
      <c r="O393" s="56" t="str">
        <f>IF(Help!N392=0, "", Help!N392)</f>
        <v/>
      </c>
      <c r="P393" s="56" t="str">
        <f>IF(Help!O392=0, "", Help!O392)</f>
        <v/>
      </c>
      <c r="Q393" s="56"/>
    </row>
    <row r="394" spans="1:17" ht="28.5" x14ac:dyDescent="0.45">
      <c r="A394" s="54" t="str">
        <f>IF(Help!A394 &lt;&gt; "", MasterLog!$C$6, "")</f>
        <v/>
      </c>
      <c r="B394" s="54" t="str">
        <f>IF(Help!A394=0, "", Help!A394)</f>
        <v/>
      </c>
      <c r="C394" s="55" t="str">
        <f>IF(Help!C394=0, "", Help!C394)</f>
        <v/>
      </c>
      <c r="D394" s="54" t="str">
        <f>IF(Help!B394=0, "", Help!B394)</f>
        <v/>
      </c>
      <c r="E394" s="54" t="str">
        <f>IF(Help!D394=0, "", Help!D394)</f>
        <v/>
      </c>
      <c r="F394" s="56" t="str">
        <f>IF(Help!E393=0, "", Help!E393)</f>
        <v/>
      </c>
      <c r="G394" s="56" t="str">
        <f>IF(Help!F393=0, "", Help!F393)</f>
        <v/>
      </c>
      <c r="H394" s="56" t="str">
        <f>IF(Help!G393=0, "", Help!G393)</f>
        <v/>
      </c>
      <c r="I394" s="56" t="str">
        <f>IF(Help!H393=0, "", Help!H393)</f>
        <v/>
      </c>
      <c r="J394" s="56" t="str">
        <f>IF(Help!I393=0, "", Help!I393)</f>
        <v/>
      </c>
      <c r="K394" s="56" t="str">
        <f>IF(Help!J393=0, "", Help!J393)</f>
        <v/>
      </c>
      <c r="L394" s="56" t="str">
        <f>IF(Help!K393=0, "", Help!K393)</f>
        <v/>
      </c>
      <c r="M394" s="56" t="str">
        <f>IF(Help!L393=0, "", Help!L393)</f>
        <v/>
      </c>
      <c r="N394" s="56" t="str">
        <f>IF(Help!M393=0, "", Help!M393)</f>
        <v/>
      </c>
      <c r="O394" s="56" t="str">
        <f>IF(Help!N393=0, "", Help!N393)</f>
        <v/>
      </c>
      <c r="P394" s="56" t="str">
        <f>IF(Help!O393=0, "", Help!O393)</f>
        <v/>
      </c>
      <c r="Q394" s="56"/>
    </row>
    <row r="395" spans="1:17" ht="28.5" x14ac:dyDescent="0.45">
      <c r="A395" s="54" t="str">
        <f>IF(Help!A395 &lt;&gt; "", MasterLog!$C$6, "")</f>
        <v/>
      </c>
      <c r="B395" s="54" t="str">
        <f>IF(Help!A395=0, "", Help!A395)</f>
        <v/>
      </c>
      <c r="C395" s="55" t="str">
        <f>IF(Help!C395=0, "", Help!C395)</f>
        <v/>
      </c>
      <c r="D395" s="54" t="str">
        <f>IF(Help!B395=0, "", Help!B395)</f>
        <v/>
      </c>
      <c r="E395" s="54" t="str">
        <f>IF(Help!D395=0, "", Help!D395)</f>
        <v/>
      </c>
      <c r="F395" s="56" t="str">
        <f>IF(Help!E394=0, "", Help!E394)</f>
        <v/>
      </c>
      <c r="G395" s="56" t="str">
        <f>IF(Help!F394=0, "", Help!F394)</f>
        <v/>
      </c>
      <c r="H395" s="56" t="str">
        <f>IF(Help!G394=0, "", Help!G394)</f>
        <v/>
      </c>
      <c r="I395" s="56" t="str">
        <f>IF(Help!H394=0, "", Help!H394)</f>
        <v/>
      </c>
      <c r="J395" s="56" t="str">
        <f>IF(Help!I394=0, "", Help!I394)</f>
        <v/>
      </c>
      <c r="K395" s="56" t="str">
        <f>IF(Help!J394=0, "", Help!J394)</f>
        <v/>
      </c>
      <c r="L395" s="56" t="str">
        <f>IF(Help!K394=0, "", Help!K394)</f>
        <v/>
      </c>
      <c r="M395" s="56" t="str">
        <f>IF(Help!L394=0, "", Help!L394)</f>
        <v/>
      </c>
      <c r="N395" s="56" t="str">
        <f>IF(Help!M394=0, "", Help!M394)</f>
        <v/>
      </c>
      <c r="O395" s="56" t="str">
        <f>IF(Help!N394=0, "", Help!N394)</f>
        <v/>
      </c>
      <c r="P395" s="56" t="str">
        <f>IF(Help!O394=0, "", Help!O394)</f>
        <v/>
      </c>
      <c r="Q395" s="56"/>
    </row>
    <row r="396" spans="1:17" ht="28.5" x14ac:dyDescent="0.45">
      <c r="A396" s="54" t="str">
        <f>IF(Help!A396 &lt;&gt; "", MasterLog!$C$6, "")</f>
        <v/>
      </c>
      <c r="B396" s="54" t="str">
        <f>IF(Help!A396=0, "", Help!A396)</f>
        <v/>
      </c>
      <c r="C396" s="55" t="str">
        <f>IF(Help!C396=0, "", Help!C396)</f>
        <v/>
      </c>
      <c r="D396" s="54" t="str">
        <f>IF(Help!B396=0, "", Help!B396)</f>
        <v/>
      </c>
      <c r="E396" s="54" t="str">
        <f>IF(Help!D396=0, "", Help!D396)</f>
        <v/>
      </c>
      <c r="F396" s="56" t="str">
        <f>IF(Help!E395=0, "", Help!E395)</f>
        <v/>
      </c>
      <c r="G396" s="56" t="str">
        <f>IF(Help!F395=0, "", Help!F395)</f>
        <v/>
      </c>
      <c r="H396" s="56" t="str">
        <f>IF(Help!G395=0, "", Help!G395)</f>
        <v/>
      </c>
      <c r="I396" s="56" t="str">
        <f>IF(Help!H395=0, "", Help!H395)</f>
        <v/>
      </c>
      <c r="J396" s="56" t="str">
        <f>IF(Help!I395=0, "", Help!I395)</f>
        <v/>
      </c>
      <c r="K396" s="56" t="str">
        <f>IF(Help!J395=0, "", Help!J395)</f>
        <v/>
      </c>
      <c r="L396" s="56" t="str">
        <f>IF(Help!K395=0, "", Help!K395)</f>
        <v/>
      </c>
      <c r="M396" s="56" t="str">
        <f>IF(Help!L395=0, "", Help!L395)</f>
        <v/>
      </c>
      <c r="N396" s="56" t="str">
        <f>IF(Help!M395=0, "", Help!M395)</f>
        <v/>
      </c>
      <c r="O396" s="56" t="str">
        <f>IF(Help!N395=0, "", Help!N395)</f>
        <v/>
      </c>
      <c r="P396" s="56" t="str">
        <f>IF(Help!O395=0, "", Help!O395)</f>
        <v/>
      </c>
      <c r="Q396" s="56"/>
    </row>
    <row r="397" spans="1:17" ht="28.5" x14ac:dyDescent="0.45">
      <c r="A397" s="54" t="str">
        <f>IF(Help!A397 &lt;&gt; "", MasterLog!$C$6, "")</f>
        <v/>
      </c>
      <c r="B397" s="54" t="str">
        <f>IF(Help!A397=0, "", Help!A397)</f>
        <v/>
      </c>
      <c r="C397" s="55" t="str">
        <f>IF(Help!C397=0, "", Help!C397)</f>
        <v/>
      </c>
      <c r="D397" s="54" t="str">
        <f>IF(Help!B397=0, "", Help!B397)</f>
        <v/>
      </c>
      <c r="E397" s="54" t="str">
        <f>IF(Help!D397=0, "", Help!D397)</f>
        <v/>
      </c>
      <c r="F397" s="56" t="str">
        <f>IF(Help!E396=0, "", Help!E396)</f>
        <v/>
      </c>
      <c r="G397" s="56" t="str">
        <f>IF(Help!F396=0, "", Help!F396)</f>
        <v/>
      </c>
      <c r="H397" s="56" t="str">
        <f>IF(Help!G396=0, "", Help!G396)</f>
        <v/>
      </c>
      <c r="I397" s="56" t="str">
        <f>IF(Help!H396=0, "", Help!H396)</f>
        <v/>
      </c>
      <c r="J397" s="56" t="str">
        <f>IF(Help!I396=0, "", Help!I396)</f>
        <v/>
      </c>
      <c r="K397" s="56" t="str">
        <f>IF(Help!J396=0, "", Help!J396)</f>
        <v/>
      </c>
      <c r="L397" s="56" t="str">
        <f>IF(Help!K396=0, "", Help!K396)</f>
        <v/>
      </c>
      <c r="M397" s="56" t="str">
        <f>IF(Help!L396=0, "", Help!L396)</f>
        <v/>
      </c>
      <c r="N397" s="56" t="str">
        <f>IF(Help!M396=0, "", Help!M396)</f>
        <v/>
      </c>
      <c r="O397" s="56" t="str">
        <f>IF(Help!N396=0, "", Help!N396)</f>
        <v/>
      </c>
      <c r="P397" s="56" t="str">
        <f>IF(Help!O396=0, "", Help!O396)</f>
        <v/>
      </c>
      <c r="Q397" s="56"/>
    </row>
    <row r="398" spans="1:17" ht="28.5" x14ac:dyDescent="0.45">
      <c r="A398" s="54" t="str">
        <f>IF(Help!A398 &lt;&gt; "", MasterLog!$C$6, "")</f>
        <v/>
      </c>
      <c r="B398" s="54" t="str">
        <f>IF(Help!A398=0, "", Help!A398)</f>
        <v/>
      </c>
      <c r="C398" s="55" t="str">
        <f>IF(Help!C398=0, "", Help!C398)</f>
        <v/>
      </c>
      <c r="D398" s="54" t="str">
        <f>IF(Help!B398=0, "", Help!B398)</f>
        <v/>
      </c>
      <c r="E398" s="54" t="str">
        <f>IF(Help!D398=0, "", Help!D398)</f>
        <v/>
      </c>
      <c r="F398" s="56" t="str">
        <f>IF(Help!E397=0, "", Help!E397)</f>
        <v/>
      </c>
      <c r="G398" s="56" t="str">
        <f>IF(Help!F397=0, "", Help!F397)</f>
        <v/>
      </c>
      <c r="H398" s="56" t="str">
        <f>IF(Help!G397=0, "", Help!G397)</f>
        <v/>
      </c>
      <c r="I398" s="56" t="str">
        <f>IF(Help!H397=0, "", Help!H397)</f>
        <v/>
      </c>
      <c r="J398" s="56" t="str">
        <f>IF(Help!I397=0, "", Help!I397)</f>
        <v/>
      </c>
      <c r="K398" s="56" t="str">
        <f>IF(Help!J397=0, "", Help!J397)</f>
        <v/>
      </c>
      <c r="L398" s="56" t="str">
        <f>IF(Help!K397=0, "", Help!K397)</f>
        <v/>
      </c>
      <c r="M398" s="56" t="str">
        <f>IF(Help!L397=0, "", Help!L397)</f>
        <v/>
      </c>
      <c r="N398" s="56" t="str">
        <f>IF(Help!M397=0, "", Help!M397)</f>
        <v/>
      </c>
      <c r="O398" s="56" t="str">
        <f>IF(Help!N397=0, "", Help!N397)</f>
        <v/>
      </c>
      <c r="P398" s="56" t="str">
        <f>IF(Help!O397=0, "", Help!O397)</f>
        <v/>
      </c>
      <c r="Q398" s="56"/>
    </row>
    <row r="399" spans="1:17" ht="28.5" x14ac:dyDescent="0.45">
      <c r="A399" s="54" t="str">
        <f>IF(Help!A399 &lt;&gt; "", MasterLog!$C$6, "")</f>
        <v/>
      </c>
      <c r="B399" s="54" t="str">
        <f>IF(Help!A399=0, "", Help!A399)</f>
        <v/>
      </c>
      <c r="C399" s="55" t="str">
        <f>IF(Help!C399=0, "", Help!C399)</f>
        <v/>
      </c>
      <c r="D399" s="54" t="str">
        <f>IF(Help!B399=0, "", Help!B399)</f>
        <v/>
      </c>
      <c r="E399" s="54" t="str">
        <f>IF(Help!D399=0, "", Help!D399)</f>
        <v/>
      </c>
      <c r="F399" s="56" t="str">
        <f>IF(Help!E398=0, "", Help!E398)</f>
        <v/>
      </c>
      <c r="G399" s="56" t="str">
        <f>IF(Help!F398=0, "", Help!F398)</f>
        <v/>
      </c>
      <c r="H399" s="56" t="str">
        <f>IF(Help!G398=0, "", Help!G398)</f>
        <v/>
      </c>
      <c r="I399" s="56" t="str">
        <f>IF(Help!H398=0, "", Help!H398)</f>
        <v/>
      </c>
      <c r="J399" s="56" t="str">
        <f>IF(Help!I398=0, "", Help!I398)</f>
        <v/>
      </c>
      <c r="K399" s="56" t="str">
        <f>IF(Help!J398=0, "", Help!J398)</f>
        <v/>
      </c>
      <c r="L399" s="56" t="str">
        <f>IF(Help!K398=0, "", Help!K398)</f>
        <v/>
      </c>
      <c r="M399" s="56" t="str">
        <f>IF(Help!L398=0, "", Help!L398)</f>
        <v/>
      </c>
      <c r="N399" s="56" t="str">
        <f>IF(Help!M398=0, "", Help!M398)</f>
        <v/>
      </c>
      <c r="O399" s="56" t="str">
        <f>IF(Help!N398=0, "", Help!N398)</f>
        <v/>
      </c>
      <c r="P399" s="56" t="str">
        <f>IF(Help!O398=0, "", Help!O398)</f>
        <v/>
      </c>
      <c r="Q399" s="56"/>
    </row>
    <row r="400" spans="1:17" ht="28.5" x14ac:dyDescent="0.45">
      <c r="A400" s="54" t="str">
        <f>IF(Help!A400 &lt;&gt; "", MasterLog!$C$6, "")</f>
        <v/>
      </c>
      <c r="B400" s="54" t="str">
        <f>IF(Help!A400=0, "", Help!A400)</f>
        <v/>
      </c>
      <c r="C400" s="55" t="str">
        <f>IF(Help!C400=0, "", Help!C400)</f>
        <v/>
      </c>
      <c r="D400" s="54" t="str">
        <f>IF(Help!B400=0, "", Help!B400)</f>
        <v/>
      </c>
      <c r="E400" s="54" t="str">
        <f>IF(Help!D400=0, "", Help!D400)</f>
        <v/>
      </c>
      <c r="F400" s="56" t="str">
        <f>IF(Help!E399=0, "", Help!E399)</f>
        <v/>
      </c>
      <c r="G400" s="56" t="str">
        <f>IF(Help!F399=0, "", Help!F399)</f>
        <v/>
      </c>
      <c r="H400" s="56" t="str">
        <f>IF(Help!G399=0, "", Help!G399)</f>
        <v/>
      </c>
      <c r="I400" s="56" t="str">
        <f>IF(Help!H399=0, "", Help!H399)</f>
        <v/>
      </c>
      <c r="J400" s="56" t="str">
        <f>IF(Help!I399=0, "", Help!I399)</f>
        <v/>
      </c>
      <c r="K400" s="56" t="str">
        <f>IF(Help!J399=0, "", Help!J399)</f>
        <v/>
      </c>
      <c r="L400" s="56" t="str">
        <f>IF(Help!K399=0, "", Help!K399)</f>
        <v/>
      </c>
      <c r="M400" s="56" t="str">
        <f>IF(Help!L399=0, "", Help!L399)</f>
        <v/>
      </c>
      <c r="N400" s="56" t="str">
        <f>IF(Help!M399=0, "", Help!M399)</f>
        <v/>
      </c>
      <c r="O400" s="56" t="str">
        <f>IF(Help!N399=0, "", Help!N399)</f>
        <v/>
      </c>
      <c r="P400" s="56" t="str">
        <f>IF(Help!O399=0, "", Help!O399)</f>
        <v/>
      </c>
      <c r="Q400" s="56"/>
    </row>
    <row r="401" spans="1:17" ht="28.5" x14ac:dyDescent="0.45">
      <c r="A401" s="54" t="str">
        <f>IF(Help!A401 &lt;&gt; "", MasterLog!$C$6, "")</f>
        <v/>
      </c>
      <c r="B401" s="54" t="str">
        <f>IF(Help!A401=0, "", Help!A401)</f>
        <v/>
      </c>
      <c r="C401" s="55" t="str">
        <f>IF(Help!C401=0, "", Help!C401)</f>
        <v/>
      </c>
      <c r="D401" s="54" t="str">
        <f>IF(Help!B401=0, "", Help!B401)</f>
        <v/>
      </c>
      <c r="E401" s="54" t="str">
        <f>IF(Help!D401=0, "", Help!D401)</f>
        <v/>
      </c>
      <c r="F401" s="56" t="str">
        <f>IF(Help!E400=0, "", Help!E400)</f>
        <v/>
      </c>
      <c r="G401" s="56" t="str">
        <f>IF(Help!F400=0, "", Help!F400)</f>
        <v/>
      </c>
      <c r="H401" s="56" t="str">
        <f>IF(Help!G400=0, "", Help!G400)</f>
        <v/>
      </c>
      <c r="I401" s="56" t="str">
        <f>IF(Help!H400=0, "", Help!H400)</f>
        <v/>
      </c>
      <c r="J401" s="56" t="str">
        <f>IF(Help!I400=0, "", Help!I400)</f>
        <v/>
      </c>
      <c r="K401" s="56" t="str">
        <f>IF(Help!J400=0, "", Help!J400)</f>
        <v/>
      </c>
      <c r="L401" s="56" t="str">
        <f>IF(Help!K400=0, "", Help!K400)</f>
        <v/>
      </c>
      <c r="M401" s="56" t="str">
        <f>IF(Help!L400=0, "", Help!L400)</f>
        <v/>
      </c>
      <c r="N401" s="56" t="str">
        <f>IF(Help!M400=0, "", Help!M400)</f>
        <v/>
      </c>
      <c r="O401" s="56" t="str">
        <f>IF(Help!N400=0, "", Help!N400)</f>
        <v/>
      </c>
      <c r="P401" s="56" t="str">
        <f>IF(Help!O400=0, "", Help!O400)</f>
        <v/>
      </c>
      <c r="Q401" s="56"/>
    </row>
    <row r="402" spans="1:17" ht="28.5" x14ac:dyDescent="0.45">
      <c r="A402" s="54" t="str">
        <f>IF(Help!A402 &lt;&gt; "", MasterLog!$C$6, "")</f>
        <v/>
      </c>
      <c r="B402" s="54" t="str">
        <f>IF(Help!A402=0, "", Help!A402)</f>
        <v/>
      </c>
      <c r="C402" s="55" t="str">
        <f>IF(Help!C402=0, "", Help!C402)</f>
        <v/>
      </c>
      <c r="D402" s="54" t="str">
        <f>IF(Help!B402=0, "", Help!B402)</f>
        <v/>
      </c>
      <c r="E402" s="54" t="str">
        <f>IF(Help!D402=0, "", Help!D402)</f>
        <v/>
      </c>
      <c r="F402" s="56" t="str">
        <f>IF(Help!E401=0, "", Help!E401)</f>
        <v/>
      </c>
      <c r="G402" s="56" t="str">
        <f>IF(Help!F401=0, "", Help!F401)</f>
        <v/>
      </c>
      <c r="H402" s="56" t="str">
        <f>IF(Help!G401=0, "", Help!G401)</f>
        <v/>
      </c>
      <c r="I402" s="56" t="str">
        <f>IF(Help!H401=0, "", Help!H401)</f>
        <v/>
      </c>
      <c r="J402" s="56" t="str">
        <f>IF(Help!I401=0, "", Help!I401)</f>
        <v/>
      </c>
      <c r="K402" s="56" t="str">
        <f>IF(Help!J401=0, "", Help!J401)</f>
        <v/>
      </c>
      <c r="L402" s="56" t="str">
        <f>IF(Help!K401=0, "", Help!K401)</f>
        <v/>
      </c>
      <c r="M402" s="56" t="str">
        <f>IF(Help!L401=0, "", Help!L401)</f>
        <v/>
      </c>
      <c r="N402" s="56" t="str">
        <f>IF(Help!M401=0, "", Help!M401)</f>
        <v/>
      </c>
      <c r="O402" s="56" t="str">
        <f>IF(Help!N401=0, "", Help!N401)</f>
        <v/>
      </c>
      <c r="P402" s="56" t="str">
        <f>IF(Help!O401=0, "", Help!O401)</f>
        <v/>
      </c>
      <c r="Q402" s="56"/>
    </row>
    <row r="403" spans="1:17" ht="28.5" x14ac:dyDescent="0.45">
      <c r="A403" s="54" t="str">
        <f>IF(Help!A403 &lt;&gt; "", MasterLog!$C$6, "")</f>
        <v/>
      </c>
      <c r="B403" s="54" t="str">
        <f>IF(Help!A403=0, "", Help!A403)</f>
        <v/>
      </c>
      <c r="C403" s="55" t="str">
        <f>IF(Help!C403=0, "", Help!C403)</f>
        <v/>
      </c>
      <c r="D403" s="54" t="str">
        <f>IF(Help!B403=0, "", Help!B403)</f>
        <v/>
      </c>
      <c r="E403" s="54" t="str">
        <f>IF(Help!D403=0, "", Help!D403)</f>
        <v/>
      </c>
      <c r="F403" s="56" t="str">
        <f>IF(Help!E402=0, "", Help!E402)</f>
        <v/>
      </c>
      <c r="G403" s="56" t="str">
        <f>IF(Help!F402=0, "", Help!F402)</f>
        <v/>
      </c>
      <c r="H403" s="56" t="str">
        <f>IF(Help!G402=0, "", Help!G402)</f>
        <v/>
      </c>
      <c r="I403" s="56" t="str">
        <f>IF(Help!H402=0, "", Help!H402)</f>
        <v/>
      </c>
      <c r="J403" s="56" t="str">
        <f>IF(Help!I402=0, "", Help!I402)</f>
        <v/>
      </c>
      <c r="K403" s="56" t="str">
        <f>IF(Help!J402=0, "", Help!J402)</f>
        <v/>
      </c>
      <c r="L403" s="56" t="str">
        <f>IF(Help!K402=0, "", Help!K402)</f>
        <v/>
      </c>
      <c r="M403" s="56" t="str">
        <f>IF(Help!L402=0, "", Help!L402)</f>
        <v/>
      </c>
      <c r="N403" s="56" t="str">
        <f>IF(Help!M402=0, "", Help!M402)</f>
        <v/>
      </c>
      <c r="O403" s="56" t="str">
        <f>IF(Help!N402=0, "", Help!N402)</f>
        <v/>
      </c>
      <c r="P403" s="56" t="str">
        <f>IF(Help!O402=0, "", Help!O402)</f>
        <v/>
      </c>
      <c r="Q403" s="56"/>
    </row>
    <row r="404" spans="1:17" ht="28.5" x14ac:dyDescent="0.45">
      <c r="A404" s="54" t="str">
        <f>IF(Help!A404 &lt;&gt; "", MasterLog!$C$6, "")</f>
        <v/>
      </c>
      <c r="B404" s="54" t="str">
        <f>IF(Help!A404=0, "", Help!A404)</f>
        <v/>
      </c>
      <c r="C404" s="55" t="str">
        <f>IF(Help!C404=0, "", Help!C404)</f>
        <v/>
      </c>
      <c r="D404" s="54" t="str">
        <f>IF(Help!B404=0, "", Help!B404)</f>
        <v/>
      </c>
      <c r="E404" s="54" t="str">
        <f>IF(Help!D404=0, "", Help!D404)</f>
        <v/>
      </c>
      <c r="F404" s="56" t="str">
        <f>IF(Help!E403=0, "", Help!E403)</f>
        <v/>
      </c>
      <c r="G404" s="56" t="str">
        <f>IF(Help!F403=0, "", Help!F403)</f>
        <v/>
      </c>
      <c r="H404" s="56" t="str">
        <f>IF(Help!G403=0, "", Help!G403)</f>
        <v/>
      </c>
      <c r="I404" s="56" t="str">
        <f>IF(Help!H403=0, "", Help!H403)</f>
        <v/>
      </c>
      <c r="J404" s="56" t="str">
        <f>IF(Help!I403=0, "", Help!I403)</f>
        <v/>
      </c>
      <c r="K404" s="56" t="str">
        <f>IF(Help!J403=0, "", Help!J403)</f>
        <v/>
      </c>
      <c r="L404" s="56" t="str">
        <f>IF(Help!K403=0, "", Help!K403)</f>
        <v/>
      </c>
      <c r="M404" s="56" t="str">
        <f>IF(Help!L403=0, "", Help!L403)</f>
        <v/>
      </c>
      <c r="N404" s="56" t="str">
        <f>IF(Help!M403=0, "", Help!M403)</f>
        <v/>
      </c>
      <c r="O404" s="56" t="str">
        <f>IF(Help!N403=0, "", Help!N403)</f>
        <v/>
      </c>
      <c r="P404" s="56" t="str">
        <f>IF(Help!O403=0, "", Help!O403)</f>
        <v/>
      </c>
      <c r="Q404" s="56"/>
    </row>
    <row r="405" spans="1:17" ht="28.5" x14ac:dyDescent="0.45">
      <c r="A405" s="54" t="str">
        <f>IF(Help!A405 &lt;&gt; "", MasterLog!$C$6, "")</f>
        <v/>
      </c>
      <c r="B405" s="54" t="str">
        <f>IF(Help!A405=0, "", Help!A405)</f>
        <v/>
      </c>
      <c r="C405" s="55" t="str">
        <f>IF(Help!C405=0, "", Help!C405)</f>
        <v/>
      </c>
      <c r="D405" s="54" t="str">
        <f>IF(Help!B405=0, "", Help!B405)</f>
        <v/>
      </c>
      <c r="E405" s="54" t="str">
        <f>IF(Help!D405=0, "", Help!D405)</f>
        <v/>
      </c>
      <c r="F405" s="56" t="str">
        <f>IF(Help!E404=0, "", Help!E404)</f>
        <v/>
      </c>
      <c r="G405" s="56" t="str">
        <f>IF(Help!F404=0, "", Help!F404)</f>
        <v/>
      </c>
      <c r="H405" s="56" t="str">
        <f>IF(Help!G404=0, "", Help!G404)</f>
        <v/>
      </c>
      <c r="I405" s="56" t="str">
        <f>IF(Help!H404=0, "", Help!H404)</f>
        <v/>
      </c>
      <c r="J405" s="56" t="str">
        <f>IF(Help!I404=0, "", Help!I404)</f>
        <v/>
      </c>
      <c r="K405" s="56" t="str">
        <f>IF(Help!J404=0, "", Help!J404)</f>
        <v/>
      </c>
      <c r="L405" s="56" t="str">
        <f>IF(Help!K404=0, "", Help!K404)</f>
        <v/>
      </c>
      <c r="M405" s="56" t="str">
        <f>IF(Help!L404=0, "", Help!L404)</f>
        <v/>
      </c>
      <c r="N405" s="56" t="str">
        <f>IF(Help!M404=0, "", Help!M404)</f>
        <v/>
      </c>
      <c r="O405" s="56" t="str">
        <f>IF(Help!N404=0, "", Help!N404)</f>
        <v/>
      </c>
      <c r="P405" s="56" t="str">
        <f>IF(Help!O404=0, "", Help!O404)</f>
        <v/>
      </c>
      <c r="Q405" s="56"/>
    </row>
    <row r="406" spans="1:17" ht="28.5" x14ac:dyDescent="0.45">
      <c r="A406" s="54" t="str">
        <f>IF(Help!A406 &lt;&gt; "", MasterLog!$C$6, "")</f>
        <v/>
      </c>
      <c r="B406" s="54" t="str">
        <f>IF(Help!A406=0, "", Help!A406)</f>
        <v/>
      </c>
      <c r="C406" s="55" t="str">
        <f>IF(Help!C406=0, "", Help!C406)</f>
        <v/>
      </c>
      <c r="D406" s="54" t="str">
        <f>IF(Help!B406=0, "", Help!B406)</f>
        <v/>
      </c>
      <c r="E406" s="54" t="str">
        <f>IF(Help!D406=0, "", Help!D406)</f>
        <v/>
      </c>
      <c r="F406" s="56" t="str">
        <f>IF(Help!E405=0, "", Help!E405)</f>
        <v/>
      </c>
      <c r="G406" s="56" t="str">
        <f>IF(Help!F405=0, "", Help!F405)</f>
        <v/>
      </c>
      <c r="H406" s="56" t="str">
        <f>IF(Help!G405=0, "", Help!G405)</f>
        <v/>
      </c>
      <c r="I406" s="56" t="str">
        <f>IF(Help!H405=0, "", Help!H405)</f>
        <v/>
      </c>
      <c r="J406" s="56" t="str">
        <f>IF(Help!I405=0, "", Help!I405)</f>
        <v/>
      </c>
      <c r="K406" s="56" t="str">
        <f>IF(Help!J405=0, "", Help!J405)</f>
        <v/>
      </c>
      <c r="L406" s="56" t="str">
        <f>IF(Help!K405=0, "", Help!K405)</f>
        <v/>
      </c>
      <c r="M406" s="56" t="str">
        <f>IF(Help!L405=0, "", Help!L405)</f>
        <v/>
      </c>
      <c r="N406" s="56" t="str">
        <f>IF(Help!M405=0, "", Help!M405)</f>
        <v/>
      </c>
      <c r="O406" s="56" t="str">
        <f>IF(Help!N405=0, "", Help!N405)</f>
        <v/>
      </c>
      <c r="P406" s="56" t="str">
        <f>IF(Help!O405=0, "", Help!O405)</f>
        <v/>
      </c>
      <c r="Q406" s="56"/>
    </row>
    <row r="407" spans="1:17" ht="28.5" x14ac:dyDescent="0.45">
      <c r="A407" s="54" t="str">
        <f>IF(Help!A407 &lt;&gt; "", MasterLog!$C$6, "")</f>
        <v/>
      </c>
      <c r="B407" s="54" t="str">
        <f>IF(Help!A407=0, "", Help!A407)</f>
        <v/>
      </c>
      <c r="C407" s="55" t="str">
        <f>IF(Help!C407=0, "", Help!C407)</f>
        <v/>
      </c>
      <c r="D407" s="54" t="str">
        <f>IF(Help!B407=0, "", Help!B407)</f>
        <v/>
      </c>
      <c r="E407" s="54" t="str">
        <f>IF(Help!D407=0, "", Help!D407)</f>
        <v/>
      </c>
      <c r="F407" s="56" t="str">
        <f>IF(Help!E406=0, "", Help!E406)</f>
        <v/>
      </c>
      <c r="G407" s="56" t="str">
        <f>IF(Help!F406=0, "", Help!F406)</f>
        <v/>
      </c>
      <c r="H407" s="56" t="str">
        <f>IF(Help!G406=0, "", Help!G406)</f>
        <v/>
      </c>
      <c r="I407" s="56" t="str">
        <f>IF(Help!H406=0, "", Help!H406)</f>
        <v/>
      </c>
      <c r="J407" s="56" t="str">
        <f>IF(Help!I406=0, "", Help!I406)</f>
        <v/>
      </c>
      <c r="K407" s="56" t="str">
        <f>IF(Help!J406=0, "", Help!J406)</f>
        <v/>
      </c>
      <c r="L407" s="56" t="str">
        <f>IF(Help!K406=0, "", Help!K406)</f>
        <v/>
      </c>
      <c r="M407" s="56" t="str">
        <f>IF(Help!L406=0, "", Help!L406)</f>
        <v/>
      </c>
      <c r="N407" s="56" t="str">
        <f>IF(Help!M406=0, "", Help!M406)</f>
        <v/>
      </c>
      <c r="O407" s="56" t="str">
        <f>IF(Help!N406=0, "", Help!N406)</f>
        <v/>
      </c>
      <c r="P407" s="56" t="str">
        <f>IF(Help!O406=0, "", Help!O406)</f>
        <v/>
      </c>
      <c r="Q407" s="56"/>
    </row>
    <row r="408" spans="1:17" ht="28.5" x14ac:dyDescent="0.45">
      <c r="A408" s="54" t="str">
        <f>IF(Help!A408 &lt;&gt; "", MasterLog!$C$6, "")</f>
        <v/>
      </c>
      <c r="B408" s="54" t="str">
        <f>IF(Help!A408=0, "", Help!A408)</f>
        <v/>
      </c>
      <c r="C408" s="55" t="str">
        <f>IF(Help!C408=0, "", Help!C408)</f>
        <v/>
      </c>
      <c r="D408" s="54" t="str">
        <f>IF(Help!B408=0, "", Help!B408)</f>
        <v/>
      </c>
      <c r="E408" s="54" t="str">
        <f>IF(Help!D408=0, "", Help!D408)</f>
        <v/>
      </c>
      <c r="F408" s="56" t="str">
        <f>IF(Help!E407=0, "", Help!E407)</f>
        <v/>
      </c>
      <c r="G408" s="56" t="str">
        <f>IF(Help!F407=0, "", Help!F407)</f>
        <v/>
      </c>
      <c r="H408" s="56" t="str">
        <f>IF(Help!G407=0, "", Help!G407)</f>
        <v/>
      </c>
      <c r="I408" s="56" t="str">
        <f>IF(Help!H407=0, "", Help!H407)</f>
        <v/>
      </c>
      <c r="J408" s="56" t="str">
        <f>IF(Help!I407=0, "", Help!I407)</f>
        <v/>
      </c>
      <c r="K408" s="56" t="str">
        <f>IF(Help!J407=0, "", Help!J407)</f>
        <v/>
      </c>
      <c r="L408" s="56" t="str">
        <f>IF(Help!K407=0, "", Help!K407)</f>
        <v/>
      </c>
      <c r="M408" s="56" t="str">
        <f>IF(Help!L407=0, "", Help!L407)</f>
        <v/>
      </c>
      <c r="N408" s="56" t="str">
        <f>IF(Help!M407=0, "", Help!M407)</f>
        <v/>
      </c>
      <c r="O408" s="56" t="str">
        <f>IF(Help!N407=0, "", Help!N407)</f>
        <v/>
      </c>
      <c r="P408" s="56" t="str">
        <f>IF(Help!O407=0, "", Help!O407)</f>
        <v/>
      </c>
      <c r="Q408" s="56"/>
    </row>
    <row r="409" spans="1:17" ht="28.5" x14ac:dyDescent="0.45">
      <c r="A409" s="54" t="str">
        <f>IF(Help!A409 &lt;&gt; "", MasterLog!$C$6, "")</f>
        <v/>
      </c>
      <c r="B409" s="54" t="str">
        <f>IF(Help!A409=0, "", Help!A409)</f>
        <v/>
      </c>
      <c r="C409" s="55" t="str">
        <f>IF(Help!C409=0, "", Help!C409)</f>
        <v/>
      </c>
      <c r="D409" s="54" t="str">
        <f>IF(Help!B409=0, "", Help!B409)</f>
        <v/>
      </c>
      <c r="E409" s="54" t="str">
        <f>IF(Help!D409=0, "", Help!D409)</f>
        <v/>
      </c>
      <c r="F409" s="56" t="str">
        <f>IF(Help!E408=0, "", Help!E408)</f>
        <v/>
      </c>
      <c r="G409" s="56" t="str">
        <f>IF(Help!F408=0, "", Help!F408)</f>
        <v/>
      </c>
      <c r="H409" s="56" t="str">
        <f>IF(Help!G408=0, "", Help!G408)</f>
        <v/>
      </c>
      <c r="I409" s="56" t="str">
        <f>IF(Help!H408=0, "", Help!H408)</f>
        <v/>
      </c>
      <c r="J409" s="56" t="str">
        <f>IF(Help!I408=0, "", Help!I408)</f>
        <v/>
      </c>
      <c r="K409" s="56" t="str">
        <f>IF(Help!J408=0, "", Help!J408)</f>
        <v/>
      </c>
      <c r="L409" s="56" t="str">
        <f>IF(Help!K408=0, "", Help!K408)</f>
        <v/>
      </c>
      <c r="M409" s="56" t="str">
        <f>IF(Help!L408=0, "", Help!L408)</f>
        <v/>
      </c>
      <c r="N409" s="56" t="str">
        <f>IF(Help!M408=0, "", Help!M408)</f>
        <v/>
      </c>
      <c r="O409" s="56" t="str">
        <f>IF(Help!N408=0, "", Help!N408)</f>
        <v/>
      </c>
      <c r="P409" s="56" t="str">
        <f>IF(Help!O408=0, "", Help!O408)</f>
        <v/>
      </c>
      <c r="Q409" s="56"/>
    </row>
    <row r="410" spans="1:17" ht="28.5" x14ac:dyDescent="0.45">
      <c r="A410" s="54" t="str">
        <f>IF(Help!A410 &lt;&gt; "", MasterLog!$C$6, "")</f>
        <v/>
      </c>
      <c r="B410" s="54" t="str">
        <f>IF(Help!A410=0, "", Help!A410)</f>
        <v/>
      </c>
      <c r="C410" s="55" t="str">
        <f>IF(Help!C410=0, "", Help!C410)</f>
        <v/>
      </c>
      <c r="D410" s="54" t="str">
        <f>IF(Help!B410=0, "", Help!B410)</f>
        <v/>
      </c>
      <c r="E410" s="54" t="str">
        <f>IF(Help!D410=0, "", Help!D410)</f>
        <v/>
      </c>
      <c r="F410" s="56" t="str">
        <f>IF(Help!E409=0, "", Help!E409)</f>
        <v/>
      </c>
      <c r="G410" s="56" t="str">
        <f>IF(Help!F409=0, "", Help!F409)</f>
        <v/>
      </c>
      <c r="H410" s="56" t="str">
        <f>IF(Help!G409=0, "", Help!G409)</f>
        <v/>
      </c>
      <c r="I410" s="56" t="str">
        <f>IF(Help!H409=0, "", Help!H409)</f>
        <v/>
      </c>
      <c r="J410" s="56" t="str">
        <f>IF(Help!I409=0, "", Help!I409)</f>
        <v/>
      </c>
      <c r="K410" s="56" t="str">
        <f>IF(Help!J409=0, "", Help!J409)</f>
        <v/>
      </c>
      <c r="L410" s="56" t="str">
        <f>IF(Help!K409=0, "", Help!K409)</f>
        <v/>
      </c>
      <c r="M410" s="56" t="str">
        <f>IF(Help!L409=0, "", Help!L409)</f>
        <v/>
      </c>
      <c r="N410" s="56" t="str">
        <f>IF(Help!M409=0, "", Help!M409)</f>
        <v/>
      </c>
      <c r="O410" s="56" t="str">
        <f>IF(Help!N409=0, "", Help!N409)</f>
        <v/>
      </c>
      <c r="P410" s="56" t="str">
        <f>IF(Help!O409=0, "", Help!O409)</f>
        <v/>
      </c>
      <c r="Q410" s="56"/>
    </row>
    <row r="411" spans="1:17" ht="28.5" x14ac:dyDescent="0.45">
      <c r="A411" s="54" t="str">
        <f>IF(Help!A411 &lt;&gt; "", MasterLog!$C$6, "")</f>
        <v/>
      </c>
      <c r="B411" s="54" t="str">
        <f>IF(Help!A411=0, "", Help!A411)</f>
        <v/>
      </c>
      <c r="C411" s="55" t="str">
        <f>IF(Help!C411=0, "", Help!C411)</f>
        <v/>
      </c>
      <c r="D411" s="54" t="str">
        <f>IF(Help!B411=0, "", Help!B411)</f>
        <v/>
      </c>
      <c r="E411" s="54" t="str">
        <f>IF(Help!D411=0, "", Help!D411)</f>
        <v/>
      </c>
      <c r="F411" s="56" t="str">
        <f>IF(Help!E410=0, "", Help!E410)</f>
        <v/>
      </c>
      <c r="G411" s="56" t="str">
        <f>IF(Help!F410=0, "", Help!F410)</f>
        <v/>
      </c>
      <c r="H411" s="56" t="str">
        <f>IF(Help!G410=0, "", Help!G410)</f>
        <v/>
      </c>
      <c r="I411" s="56" t="str">
        <f>IF(Help!H410=0, "", Help!H410)</f>
        <v/>
      </c>
      <c r="J411" s="56" t="str">
        <f>IF(Help!I410=0, "", Help!I410)</f>
        <v/>
      </c>
      <c r="K411" s="56" t="str">
        <f>IF(Help!J410=0, "", Help!J410)</f>
        <v/>
      </c>
      <c r="L411" s="56" t="str">
        <f>IF(Help!K410=0, "", Help!K410)</f>
        <v/>
      </c>
      <c r="M411" s="56" t="str">
        <f>IF(Help!L410=0, "", Help!L410)</f>
        <v/>
      </c>
      <c r="N411" s="56" t="str">
        <f>IF(Help!M410=0, "", Help!M410)</f>
        <v/>
      </c>
      <c r="O411" s="56" t="str">
        <f>IF(Help!N410=0, "", Help!N410)</f>
        <v/>
      </c>
      <c r="P411" s="56" t="str">
        <f>IF(Help!O410=0, "", Help!O410)</f>
        <v/>
      </c>
      <c r="Q411" s="56"/>
    </row>
    <row r="412" spans="1:17" ht="28.5" x14ac:dyDescent="0.45">
      <c r="A412" s="54" t="str">
        <f>IF(Help!A412 &lt;&gt; "", MasterLog!$C$6, "")</f>
        <v/>
      </c>
      <c r="B412" s="54" t="str">
        <f>IF(Help!A412=0, "", Help!A412)</f>
        <v/>
      </c>
      <c r="C412" s="55" t="str">
        <f>IF(Help!C412=0, "", Help!C412)</f>
        <v/>
      </c>
      <c r="D412" s="54" t="str">
        <f>IF(Help!B412=0, "", Help!B412)</f>
        <v/>
      </c>
      <c r="E412" s="54" t="str">
        <f>IF(Help!D412=0, "", Help!D412)</f>
        <v/>
      </c>
      <c r="F412" s="56" t="str">
        <f>IF(Help!E411=0, "", Help!E411)</f>
        <v/>
      </c>
      <c r="G412" s="56" t="str">
        <f>IF(Help!F411=0, "", Help!F411)</f>
        <v/>
      </c>
      <c r="H412" s="56" t="str">
        <f>IF(Help!G411=0, "", Help!G411)</f>
        <v/>
      </c>
      <c r="I412" s="56" t="str">
        <f>IF(Help!H411=0, "", Help!H411)</f>
        <v/>
      </c>
      <c r="J412" s="56" t="str">
        <f>IF(Help!I411=0, "", Help!I411)</f>
        <v/>
      </c>
      <c r="K412" s="56" t="str">
        <f>IF(Help!J411=0, "", Help!J411)</f>
        <v/>
      </c>
      <c r="L412" s="56" t="str">
        <f>IF(Help!K411=0, "", Help!K411)</f>
        <v/>
      </c>
      <c r="M412" s="56" t="str">
        <f>IF(Help!L411=0, "", Help!L411)</f>
        <v/>
      </c>
      <c r="N412" s="56" t="str">
        <f>IF(Help!M411=0, "", Help!M411)</f>
        <v/>
      </c>
      <c r="O412" s="56" t="str">
        <f>IF(Help!N411=0, "", Help!N411)</f>
        <v/>
      </c>
      <c r="P412" s="56" t="str">
        <f>IF(Help!O411=0, "", Help!O411)</f>
        <v/>
      </c>
      <c r="Q412" s="56"/>
    </row>
    <row r="413" spans="1:17" ht="28.5" x14ac:dyDescent="0.45">
      <c r="A413" s="54" t="str">
        <f>IF(Help!A413 &lt;&gt; "", MasterLog!$C$6, "")</f>
        <v/>
      </c>
      <c r="B413" s="54" t="str">
        <f>IF(Help!A413=0, "", Help!A413)</f>
        <v/>
      </c>
      <c r="C413" s="55" t="str">
        <f>IF(Help!C413=0, "", Help!C413)</f>
        <v/>
      </c>
      <c r="D413" s="54" t="str">
        <f>IF(Help!B413=0, "", Help!B413)</f>
        <v/>
      </c>
      <c r="E413" s="54" t="str">
        <f>IF(Help!D413=0, "", Help!D413)</f>
        <v/>
      </c>
      <c r="F413" s="56" t="str">
        <f>IF(Help!E412=0, "", Help!E412)</f>
        <v/>
      </c>
      <c r="G413" s="56" t="str">
        <f>IF(Help!F412=0, "", Help!F412)</f>
        <v/>
      </c>
      <c r="H413" s="56" t="str">
        <f>IF(Help!G412=0, "", Help!G412)</f>
        <v/>
      </c>
      <c r="I413" s="56" t="str">
        <f>IF(Help!H412=0, "", Help!H412)</f>
        <v/>
      </c>
      <c r="J413" s="56" t="str">
        <f>IF(Help!I412=0, "", Help!I412)</f>
        <v/>
      </c>
      <c r="K413" s="56" t="str">
        <f>IF(Help!J412=0, "", Help!J412)</f>
        <v/>
      </c>
      <c r="L413" s="56" t="str">
        <f>IF(Help!K412=0, "", Help!K412)</f>
        <v/>
      </c>
      <c r="M413" s="56" t="str">
        <f>IF(Help!L412=0, "", Help!L412)</f>
        <v/>
      </c>
      <c r="N413" s="56" t="str">
        <f>IF(Help!M412=0, "", Help!M412)</f>
        <v/>
      </c>
      <c r="O413" s="56" t="str">
        <f>IF(Help!N412=0, "", Help!N412)</f>
        <v/>
      </c>
      <c r="P413" s="56" t="str">
        <f>IF(Help!O412=0, "", Help!O412)</f>
        <v/>
      </c>
      <c r="Q413" s="56"/>
    </row>
    <row r="414" spans="1:17" ht="28.5" x14ac:dyDescent="0.45">
      <c r="A414" s="54" t="str">
        <f>IF(Help!A414 &lt;&gt; "", MasterLog!$C$6, "")</f>
        <v/>
      </c>
      <c r="B414" s="54" t="str">
        <f>IF(Help!A414=0, "", Help!A414)</f>
        <v/>
      </c>
      <c r="C414" s="55" t="str">
        <f>IF(Help!C414=0, "", Help!C414)</f>
        <v/>
      </c>
      <c r="D414" s="54" t="str">
        <f>IF(Help!B414=0, "", Help!B414)</f>
        <v/>
      </c>
      <c r="E414" s="54" t="str">
        <f>IF(Help!D414=0, "", Help!D414)</f>
        <v/>
      </c>
      <c r="F414" s="56" t="str">
        <f>IF(Help!E413=0, "", Help!E413)</f>
        <v/>
      </c>
      <c r="G414" s="56" t="str">
        <f>IF(Help!F413=0, "", Help!F413)</f>
        <v/>
      </c>
      <c r="H414" s="56" t="str">
        <f>IF(Help!G413=0, "", Help!G413)</f>
        <v/>
      </c>
      <c r="I414" s="56" t="str">
        <f>IF(Help!H413=0, "", Help!H413)</f>
        <v/>
      </c>
      <c r="J414" s="56" t="str">
        <f>IF(Help!I413=0, "", Help!I413)</f>
        <v/>
      </c>
      <c r="K414" s="56" t="str">
        <f>IF(Help!J413=0, "", Help!J413)</f>
        <v/>
      </c>
      <c r="L414" s="56" t="str">
        <f>IF(Help!K413=0, "", Help!K413)</f>
        <v/>
      </c>
      <c r="M414" s="56" t="str">
        <f>IF(Help!L413=0, "", Help!L413)</f>
        <v/>
      </c>
      <c r="N414" s="56" t="str">
        <f>IF(Help!M413=0, "", Help!M413)</f>
        <v/>
      </c>
      <c r="O414" s="56" t="str">
        <f>IF(Help!N413=0, "", Help!N413)</f>
        <v/>
      </c>
      <c r="P414" s="56" t="str">
        <f>IF(Help!O413=0, "", Help!O413)</f>
        <v/>
      </c>
      <c r="Q414" s="56"/>
    </row>
    <row r="415" spans="1:17" ht="28.5" x14ac:dyDescent="0.45">
      <c r="A415" s="54" t="str">
        <f>IF(Help!A415 &lt;&gt; "", MasterLog!$C$6, "")</f>
        <v/>
      </c>
      <c r="B415" s="54" t="str">
        <f>IF(Help!A415=0, "", Help!A415)</f>
        <v/>
      </c>
      <c r="C415" s="55" t="str">
        <f>IF(Help!C415=0, "", Help!C415)</f>
        <v/>
      </c>
      <c r="D415" s="54" t="str">
        <f>IF(Help!B415=0, "", Help!B415)</f>
        <v/>
      </c>
      <c r="E415" s="54" t="str">
        <f>IF(Help!D415=0, "", Help!D415)</f>
        <v/>
      </c>
      <c r="F415" s="56" t="str">
        <f>IF(Help!E414=0, "", Help!E414)</f>
        <v/>
      </c>
      <c r="G415" s="56" t="str">
        <f>IF(Help!F414=0, "", Help!F414)</f>
        <v/>
      </c>
      <c r="H415" s="56" t="str">
        <f>IF(Help!G414=0, "", Help!G414)</f>
        <v/>
      </c>
      <c r="I415" s="56" t="str">
        <f>IF(Help!H414=0, "", Help!H414)</f>
        <v/>
      </c>
      <c r="J415" s="56" t="str">
        <f>IF(Help!I414=0, "", Help!I414)</f>
        <v/>
      </c>
      <c r="K415" s="56" t="str">
        <f>IF(Help!J414=0, "", Help!J414)</f>
        <v/>
      </c>
      <c r="L415" s="56" t="str">
        <f>IF(Help!K414=0, "", Help!K414)</f>
        <v/>
      </c>
      <c r="M415" s="56" t="str">
        <f>IF(Help!L414=0, "", Help!L414)</f>
        <v/>
      </c>
      <c r="N415" s="56" t="str">
        <f>IF(Help!M414=0, "", Help!M414)</f>
        <v/>
      </c>
      <c r="O415" s="56" t="str">
        <f>IF(Help!N414=0, "", Help!N414)</f>
        <v/>
      </c>
      <c r="P415" s="56" t="str">
        <f>IF(Help!O414=0, "", Help!O414)</f>
        <v/>
      </c>
      <c r="Q415" s="56"/>
    </row>
    <row r="416" spans="1:17" ht="28.5" x14ac:dyDescent="0.45">
      <c r="A416" s="54" t="str">
        <f>IF(Help!A416 &lt;&gt; "", MasterLog!$C$6, "")</f>
        <v/>
      </c>
      <c r="B416" s="54" t="str">
        <f>IF(Help!A416=0, "", Help!A416)</f>
        <v/>
      </c>
      <c r="C416" s="55" t="str">
        <f>IF(Help!C416=0, "", Help!C416)</f>
        <v/>
      </c>
      <c r="D416" s="54" t="str">
        <f>IF(Help!B416=0, "", Help!B416)</f>
        <v/>
      </c>
      <c r="E416" s="54" t="str">
        <f>IF(Help!D416=0, "", Help!D416)</f>
        <v/>
      </c>
      <c r="F416" s="56" t="str">
        <f>IF(Help!E415=0, "", Help!E415)</f>
        <v/>
      </c>
      <c r="G416" s="56" t="str">
        <f>IF(Help!F415=0, "", Help!F415)</f>
        <v/>
      </c>
      <c r="H416" s="56" t="str">
        <f>IF(Help!G415=0, "", Help!G415)</f>
        <v/>
      </c>
      <c r="I416" s="56" t="str">
        <f>IF(Help!H415=0, "", Help!H415)</f>
        <v/>
      </c>
      <c r="J416" s="56" t="str">
        <f>IF(Help!I415=0, "", Help!I415)</f>
        <v/>
      </c>
      <c r="K416" s="56" t="str">
        <f>IF(Help!J415=0, "", Help!J415)</f>
        <v/>
      </c>
      <c r="L416" s="56" t="str">
        <f>IF(Help!K415=0, "", Help!K415)</f>
        <v/>
      </c>
      <c r="M416" s="56" t="str">
        <f>IF(Help!L415=0, "", Help!L415)</f>
        <v/>
      </c>
      <c r="N416" s="56" t="str">
        <f>IF(Help!M415=0, "", Help!M415)</f>
        <v/>
      </c>
      <c r="O416" s="56" t="str">
        <f>IF(Help!N415=0, "", Help!N415)</f>
        <v/>
      </c>
      <c r="P416" s="56" t="str">
        <f>IF(Help!O415=0, "", Help!O415)</f>
        <v/>
      </c>
      <c r="Q416" s="56"/>
    </row>
    <row r="417" spans="1:17" ht="28.5" x14ac:dyDescent="0.45">
      <c r="A417" s="54" t="str">
        <f>IF(Help!A417 &lt;&gt; "", MasterLog!$C$6, "")</f>
        <v/>
      </c>
      <c r="B417" s="54" t="str">
        <f>IF(Help!A417=0, "", Help!A417)</f>
        <v/>
      </c>
      <c r="C417" s="55" t="str">
        <f>IF(Help!C417=0, "", Help!C417)</f>
        <v/>
      </c>
      <c r="D417" s="54" t="str">
        <f>IF(Help!B417=0, "", Help!B417)</f>
        <v/>
      </c>
      <c r="E417" s="54" t="str">
        <f>IF(Help!D417=0, "", Help!D417)</f>
        <v/>
      </c>
      <c r="F417" s="56" t="str">
        <f>IF(Help!E416=0, "", Help!E416)</f>
        <v/>
      </c>
      <c r="G417" s="56" t="str">
        <f>IF(Help!F416=0, "", Help!F416)</f>
        <v/>
      </c>
      <c r="H417" s="56" t="str">
        <f>IF(Help!G416=0, "", Help!G416)</f>
        <v/>
      </c>
      <c r="I417" s="56" t="str">
        <f>IF(Help!H416=0, "", Help!H416)</f>
        <v/>
      </c>
      <c r="J417" s="56" t="str">
        <f>IF(Help!I416=0, "", Help!I416)</f>
        <v/>
      </c>
      <c r="K417" s="56" t="str">
        <f>IF(Help!J416=0, "", Help!J416)</f>
        <v/>
      </c>
      <c r="L417" s="56" t="str">
        <f>IF(Help!K416=0, "", Help!K416)</f>
        <v/>
      </c>
      <c r="M417" s="56" t="str">
        <f>IF(Help!L416=0, "", Help!L416)</f>
        <v/>
      </c>
      <c r="N417" s="56" t="str">
        <f>IF(Help!M416=0, "", Help!M416)</f>
        <v/>
      </c>
      <c r="O417" s="56" t="str">
        <f>IF(Help!N416=0, "", Help!N416)</f>
        <v/>
      </c>
      <c r="P417" s="56" t="str">
        <f>IF(Help!O416=0, "", Help!O416)</f>
        <v/>
      </c>
      <c r="Q417" s="56"/>
    </row>
    <row r="418" spans="1:17" ht="28.5" x14ac:dyDescent="0.45">
      <c r="A418" s="54" t="str">
        <f>IF(Help!A418 &lt;&gt; "", MasterLog!$C$6, "")</f>
        <v/>
      </c>
      <c r="B418" s="54" t="str">
        <f>IF(Help!A418=0, "", Help!A418)</f>
        <v/>
      </c>
      <c r="C418" s="55" t="str">
        <f>IF(Help!C418=0, "", Help!C418)</f>
        <v/>
      </c>
      <c r="D418" s="54" t="str">
        <f>IF(Help!B418=0, "", Help!B418)</f>
        <v/>
      </c>
      <c r="E418" s="54" t="str">
        <f>IF(Help!D418=0, "", Help!D418)</f>
        <v/>
      </c>
      <c r="F418" s="56" t="str">
        <f>IF(Help!E417=0, "", Help!E417)</f>
        <v/>
      </c>
      <c r="G418" s="56" t="str">
        <f>IF(Help!F417=0, "", Help!F417)</f>
        <v/>
      </c>
      <c r="H418" s="56" t="str">
        <f>IF(Help!G417=0, "", Help!G417)</f>
        <v/>
      </c>
      <c r="I418" s="56" t="str">
        <f>IF(Help!H417=0, "", Help!H417)</f>
        <v/>
      </c>
      <c r="J418" s="56" t="str">
        <f>IF(Help!I417=0, "", Help!I417)</f>
        <v/>
      </c>
      <c r="K418" s="56" t="str">
        <f>IF(Help!J417=0, "", Help!J417)</f>
        <v/>
      </c>
      <c r="L418" s="56" t="str">
        <f>IF(Help!K417=0, "", Help!K417)</f>
        <v/>
      </c>
      <c r="M418" s="56" t="str">
        <f>IF(Help!L417=0, "", Help!L417)</f>
        <v/>
      </c>
      <c r="N418" s="56" t="str">
        <f>IF(Help!M417=0, "", Help!M417)</f>
        <v/>
      </c>
      <c r="O418" s="56" t="str">
        <f>IF(Help!N417=0, "", Help!N417)</f>
        <v/>
      </c>
      <c r="P418" s="56" t="str">
        <f>IF(Help!O417=0, "", Help!O417)</f>
        <v/>
      </c>
      <c r="Q418" s="56"/>
    </row>
    <row r="419" spans="1:17" ht="28.5" x14ac:dyDescent="0.45">
      <c r="A419" s="54" t="str">
        <f>IF(Help!A419 &lt;&gt; "", MasterLog!$C$6, "")</f>
        <v/>
      </c>
      <c r="B419" s="54" t="str">
        <f>IF(Help!A419=0, "", Help!A419)</f>
        <v/>
      </c>
      <c r="C419" s="55" t="str">
        <f>IF(Help!C419=0, "", Help!C419)</f>
        <v/>
      </c>
      <c r="D419" s="54" t="str">
        <f>IF(Help!B419=0, "", Help!B419)</f>
        <v/>
      </c>
      <c r="E419" s="54" t="str">
        <f>IF(Help!D419=0, "", Help!D419)</f>
        <v/>
      </c>
      <c r="F419" s="56" t="str">
        <f>IF(Help!E418=0, "", Help!E418)</f>
        <v/>
      </c>
      <c r="G419" s="56" t="str">
        <f>IF(Help!F418=0, "", Help!F418)</f>
        <v/>
      </c>
      <c r="H419" s="56" t="str">
        <f>IF(Help!G418=0, "", Help!G418)</f>
        <v/>
      </c>
      <c r="I419" s="56" t="str">
        <f>IF(Help!H418=0, "", Help!H418)</f>
        <v/>
      </c>
      <c r="J419" s="56" t="str">
        <f>IF(Help!I418=0, "", Help!I418)</f>
        <v/>
      </c>
      <c r="K419" s="56" t="str">
        <f>IF(Help!J418=0, "", Help!J418)</f>
        <v/>
      </c>
      <c r="L419" s="56" t="str">
        <f>IF(Help!K418=0, "", Help!K418)</f>
        <v/>
      </c>
      <c r="M419" s="56" t="str">
        <f>IF(Help!L418=0, "", Help!L418)</f>
        <v/>
      </c>
      <c r="N419" s="56" t="str">
        <f>IF(Help!M418=0, "", Help!M418)</f>
        <v/>
      </c>
      <c r="O419" s="56" t="str">
        <f>IF(Help!N418=0, "", Help!N418)</f>
        <v/>
      </c>
      <c r="P419" s="56" t="str">
        <f>IF(Help!O418=0, "", Help!O418)</f>
        <v/>
      </c>
      <c r="Q419" s="56"/>
    </row>
    <row r="420" spans="1:17" ht="28.5" x14ac:dyDescent="0.45">
      <c r="A420" s="54" t="str">
        <f>IF(Help!A420 &lt;&gt; "", MasterLog!$C$6, "")</f>
        <v/>
      </c>
      <c r="B420" s="54" t="str">
        <f>IF(Help!A420=0, "", Help!A420)</f>
        <v/>
      </c>
      <c r="C420" s="55" t="str">
        <f>IF(Help!C420=0, "", Help!C420)</f>
        <v/>
      </c>
      <c r="D420" s="54" t="str">
        <f>IF(Help!B420=0, "", Help!B420)</f>
        <v/>
      </c>
      <c r="E420" s="54" t="str">
        <f>IF(Help!D420=0, "", Help!D420)</f>
        <v/>
      </c>
      <c r="F420" s="56" t="str">
        <f>IF(Help!E419=0, "", Help!E419)</f>
        <v/>
      </c>
      <c r="G420" s="56" t="str">
        <f>IF(Help!F419=0, "", Help!F419)</f>
        <v/>
      </c>
      <c r="H420" s="56" t="str">
        <f>IF(Help!G419=0, "", Help!G419)</f>
        <v/>
      </c>
      <c r="I420" s="56" t="str">
        <f>IF(Help!H419=0, "", Help!H419)</f>
        <v/>
      </c>
      <c r="J420" s="56" t="str">
        <f>IF(Help!I419=0, "", Help!I419)</f>
        <v/>
      </c>
      <c r="K420" s="56" t="str">
        <f>IF(Help!J419=0, "", Help!J419)</f>
        <v/>
      </c>
      <c r="L420" s="56" t="str">
        <f>IF(Help!K419=0, "", Help!K419)</f>
        <v/>
      </c>
      <c r="M420" s="56" t="str">
        <f>IF(Help!L419=0, "", Help!L419)</f>
        <v/>
      </c>
      <c r="N420" s="56" t="str">
        <f>IF(Help!M419=0, "", Help!M419)</f>
        <v/>
      </c>
      <c r="O420" s="56" t="str">
        <f>IF(Help!N419=0, "", Help!N419)</f>
        <v/>
      </c>
      <c r="P420" s="56" t="str">
        <f>IF(Help!O419=0, "", Help!O419)</f>
        <v/>
      </c>
      <c r="Q420" s="56"/>
    </row>
    <row r="421" spans="1:17" ht="28.5" x14ac:dyDescent="0.45">
      <c r="A421" s="54" t="str">
        <f>IF(Help!A421 &lt;&gt; "", MasterLog!$C$6, "")</f>
        <v/>
      </c>
      <c r="B421" s="54" t="str">
        <f>IF(Help!A421=0, "", Help!A421)</f>
        <v/>
      </c>
      <c r="C421" s="55" t="str">
        <f>IF(Help!C421=0, "", Help!C421)</f>
        <v/>
      </c>
      <c r="D421" s="54" t="str">
        <f>IF(Help!B421=0, "", Help!B421)</f>
        <v/>
      </c>
      <c r="E421" s="54" t="str">
        <f>IF(Help!D421=0, "", Help!D421)</f>
        <v/>
      </c>
      <c r="F421" s="56" t="str">
        <f>IF(Help!E420=0, "", Help!E420)</f>
        <v/>
      </c>
      <c r="G421" s="56" t="str">
        <f>IF(Help!F420=0, "", Help!F420)</f>
        <v/>
      </c>
      <c r="H421" s="56" t="str">
        <f>IF(Help!G420=0, "", Help!G420)</f>
        <v/>
      </c>
      <c r="I421" s="56" t="str">
        <f>IF(Help!H420=0, "", Help!H420)</f>
        <v/>
      </c>
      <c r="J421" s="56" t="str">
        <f>IF(Help!I420=0, "", Help!I420)</f>
        <v/>
      </c>
      <c r="K421" s="56" t="str">
        <f>IF(Help!J420=0, "", Help!J420)</f>
        <v/>
      </c>
      <c r="L421" s="56" t="str">
        <f>IF(Help!K420=0, "", Help!K420)</f>
        <v/>
      </c>
      <c r="M421" s="56" t="str">
        <f>IF(Help!L420=0, "", Help!L420)</f>
        <v/>
      </c>
      <c r="N421" s="56" t="str">
        <f>IF(Help!M420=0, "", Help!M420)</f>
        <v/>
      </c>
      <c r="O421" s="56" t="str">
        <f>IF(Help!N420=0, "", Help!N420)</f>
        <v/>
      </c>
      <c r="P421" s="56" t="str">
        <f>IF(Help!O420=0, "", Help!O420)</f>
        <v/>
      </c>
      <c r="Q421" s="56"/>
    </row>
    <row r="422" spans="1:17" ht="28.5" x14ac:dyDescent="0.45">
      <c r="A422" s="54" t="str">
        <f>IF(Help!A422 &lt;&gt; "", MasterLog!$C$6, "")</f>
        <v/>
      </c>
      <c r="B422" s="54" t="str">
        <f>IF(Help!A422=0, "", Help!A422)</f>
        <v/>
      </c>
      <c r="C422" s="55" t="str">
        <f>IF(Help!C422=0, "", Help!C422)</f>
        <v/>
      </c>
      <c r="D422" s="54" t="str">
        <f>IF(Help!B422=0, "", Help!B422)</f>
        <v/>
      </c>
      <c r="E422" s="54" t="str">
        <f>IF(Help!D422=0, "", Help!D422)</f>
        <v/>
      </c>
      <c r="F422" s="56" t="str">
        <f>IF(Help!E421=0, "", Help!E421)</f>
        <v/>
      </c>
      <c r="G422" s="56" t="str">
        <f>IF(Help!F421=0, "", Help!F421)</f>
        <v/>
      </c>
      <c r="H422" s="56" t="str">
        <f>IF(Help!G421=0, "", Help!G421)</f>
        <v/>
      </c>
      <c r="I422" s="56" t="str">
        <f>IF(Help!H421=0, "", Help!H421)</f>
        <v/>
      </c>
      <c r="J422" s="56" t="str">
        <f>IF(Help!I421=0, "", Help!I421)</f>
        <v/>
      </c>
      <c r="K422" s="56" t="str">
        <f>IF(Help!J421=0, "", Help!J421)</f>
        <v/>
      </c>
      <c r="L422" s="56" t="str">
        <f>IF(Help!K421=0, "", Help!K421)</f>
        <v/>
      </c>
      <c r="M422" s="56" t="str">
        <f>IF(Help!L421=0, "", Help!L421)</f>
        <v/>
      </c>
      <c r="N422" s="56" t="str">
        <f>IF(Help!M421=0, "", Help!M421)</f>
        <v/>
      </c>
      <c r="O422" s="56" t="str">
        <f>IF(Help!N421=0, "", Help!N421)</f>
        <v/>
      </c>
      <c r="P422" s="56" t="str">
        <f>IF(Help!O421=0, "", Help!O421)</f>
        <v/>
      </c>
      <c r="Q422" s="56"/>
    </row>
    <row r="423" spans="1:17" ht="28.5" x14ac:dyDescent="0.45">
      <c r="A423" s="54" t="str">
        <f>IF(Help!A423 &lt;&gt; "", MasterLog!$C$6, "")</f>
        <v/>
      </c>
      <c r="B423" s="54" t="str">
        <f>IF(Help!A423=0, "", Help!A423)</f>
        <v/>
      </c>
      <c r="C423" s="55" t="str">
        <f>IF(Help!C423=0, "", Help!C423)</f>
        <v/>
      </c>
      <c r="D423" s="54" t="str">
        <f>IF(Help!B423=0, "", Help!B423)</f>
        <v/>
      </c>
      <c r="E423" s="54" t="str">
        <f>IF(Help!D423=0, "", Help!D423)</f>
        <v/>
      </c>
      <c r="F423" s="56" t="str">
        <f>IF(Help!E422=0, "", Help!E422)</f>
        <v/>
      </c>
      <c r="G423" s="56" t="str">
        <f>IF(Help!F422=0, "", Help!F422)</f>
        <v/>
      </c>
      <c r="H423" s="56" t="str">
        <f>IF(Help!G422=0, "", Help!G422)</f>
        <v/>
      </c>
      <c r="I423" s="56" t="str">
        <f>IF(Help!H422=0, "", Help!H422)</f>
        <v/>
      </c>
      <c r="J423" s="56" t="str">
        <f>IF(Help!I422=0, "", Help!I422)</f>
        <v/>
      </c>
      <c r="K423" s="56" t="str">
        <f>IF(Help!J422=0, "", Help!J422)</f>
        <v/>
      </c>
      <c r="L423" s="56" t="str">
        <f>IF(Help!K422=0, "", Help!K422)</f>
        <v/>
      </c>
      <c r="M423" s="56" t="str">
        <f>IF(Help!L422=0, "", Help!L422)</f>
        <v/>
      </c>
      <c r="N423" s="56" t="str">
        <f>IF(Help!M422=0, "", Help!M422)</f>
        <v/>
      </c>
      <c r="O423" s="56" t="str">
        <f>IF(Help!N422=0, "", Help!N422)</f>
        <v/>
      </c>
      <c r="P423" s="56" t="str">
        <f>IF(Help!O422=0, "", Help!O422)</f>
        <v/>
      </c>
      <c r="Q423" s="56"/>
    </row>
    <row r="424" spans="1:17" ht="28.5" x14ac:dyDescent="0.45">
      <c r="A424" s="54" t="str">
        <f>IF(Help!A424 &lt;&gt; "", MasterLog!$C$6, "")</f>
        <v/>
      </c>
      <c r="B424" s="54" t="str">
        <f>IF(Help!A424=0, "", Help!A424)</f>
        <v/>
      </c>
      <c r="C424" s="55" t="str">
        <f>IF(Help!C424=0, "", Help!C424)</f>
        <v/>
      </c>
      <c r="D424" s="54" t="str">
        <f>IF(Help!B424=0, "", Help!B424)</f>
        <v/>
      </c>
      <c r="E424" s="54" t="str">
        <f>IF(Help!D424=0, "", Help!D424)</f>
        <v/>
      </c>
      <c r="F424" s="56" t="str">
        <f>IF(Help!E423=0, "", Help!E423)</f>
        <v/>
      </c>
      <c r="G424" s="56" t="str">
        <f>IF(Help!F423=0, "", Help!F423)</f>
        <v/>
      </c>
      <c r="H424" s="56" t="str">
        <f>IF(Help!G423=0, "", Help!G423)</f>
        <v/>
      </c>
      <c r="I424" s="56" t="str">
        <f>IF(Help!H423=0, "", Help!H423)</f>
        <v/>
      </c>
      <c r="J424" s="56" t="str">
        <f>IF(Help!I423=0, "", Help!I423)</f>
        <v/>
      </c>
      <c r="K424" s="56" t="str">
        <f>IF(Help!J423=0, "", Help!J423)</f>
        <v/>
      </c>
      <c r="L424" s="56" t="str">
        <f>IF(Help!K423=0, "", Help!K423)</f>
        <v/>
      </c>
      <c r="M424" s="56" t="str">
        <f>IF(Help!L423=0, "", Help!L423)</f>
        <v/>
      </c>
      <c r="N424" s="56" t="str">
        <f>IF(Help!M423=0, "", Help!M423)</f>
        <v/>
      </c>
      <c r="O424" s="56" t="str">
        <f>IF(Help!N423=0, "", Help!N423)</f>
        <v/>
      </c>
      <c r="P424" s="56" t="str">
        <f>IF(Help!O423=0, "", Help!O423)</f>
        <v/>
      </c>
      <c r="Q424" s="56"/>
    </row>
    <row r="425" spans="1:17" ht="28.5" x14ac:dyDescent="0.45">
      <c r="A425" s="54" t="str">
        <f>IF(Help!A425 &lt;&gt; "", MasterLog!$C$6, "")</f>
        <v/>
      </c>
      <c r="B425" s="54" t="str">
        <f>IF(Help!A425=0, "", Help!A425)</f>
        <v/>
      </c>
      <c r="C425" s="55" t="str">
        <f>IF(Help!C425=0, "", Help!C425)</f>
        <v/>
      </c>
      <c r="D425" s="54" t="str">
        <f>IF(Help!B425=0, "", Help!B425)</f>
        <v/>
      </c>
      <c r="E425" s="54" t="str">
        <f>IF(Help!D425=0, "", Help!D425)</f>
        <v/>
      </c>
      <c r="F425" s="56" t="str">
        <f>IF(Help!E424=0, "", Help!E424)</f>
        <v/>
      </c>
      <c r="G425" s="56" t="str">
        <f>IF(Help!F424=0, "", Help!F424)</f>
        <v/>
      </c>
      <c r="H425" s="56" t="str">
        <f>IF(Help!G424=0, "", Help!G424)</f>
        <v/>
      </c>
      <c r="I425" s="56" t="str">
        <f>IF(Help!H424=0, "", Help!H424)</f>
        <v/>
      </c>
      <c r="J425" s="56" t="str">
        <f>IF(Help!I424=0, "", Help!I424)</f>
        <v/>
      </c>
      <c r="K425" s="56" t="str">
        <f>IF(Help!J424=0, "", Help!J424)</f>
        <v/>
      </c>
      <c r="L425" s="56" t="str">
        <f>IF(Help!K424=0, "", Help!K424)</f>
        <v/>
      </c>
      <c r="M425" s="56" t="str">
        <f>IF(Help!L424=0, "", Help!L424)</f>
        <v/>
      </c>
      <c r="N425" s="56" t="str">
        <f>IF(Help!M424=0, "", Help!M424)</f>
        <v/>
      </c>
      <c r="O425" s="56" t="str">
        <f>IF(Help!N424=0, "", Help!N424)</f>
        <v/>
      </c>
      <c r="P425" s="56" t="str">
        <f>IF(Help!O424=0, "", Help!O424)</f>
        <v/>
      </c>
      <c r="Q425" s="56"/>
    </row>
    <row r="426" spans="1:17" ht="28.5" x14ac:dyDescent="0.45">
      <c r="A426" s="54" t="str">
        <f>IF(Help!A426 &lt;&gt; "", MasterLog!$C$6, "")</f>
        <v/>
      </c>
      <c r="B426" s="54" t="str">
        <f>IF(Help!A426=0, "", Help!A426)</f>
        <v/>
      </c>
      <c r="C426" s="55" t="str">
        <f>IF(Help!C426=0, "", Help!C426)</f>
        <v/>
      </c>
      <c r="D426" s="54" t="str">
        <f>IF(Help!B426=0, "", Help!B426)</f>
        <v/>
      </c>
      <c r="E426" s="54" t="str">
        <f>IF(Help!D426=0, "", Help!D426)</f>
        <v/>
      </c>
      <c r="F426" s="56" t="str">
        <f>IF(Help!E425=0, "", Help!E425)</f>
        <v/>
      </c>
      <c r="G426" s="56" t="str">
        <f>IF(Help!F425=0, "", Help!F425)</f>
        <v/>
      </c>
      <c r="H426" s="56" t="str">
        <f>IF(Help!G425=0, "", Help!G425)</f>
        <v/>
      </c>
      <c r="I426" s="56" t="str">
        <f>IF(Help!H425=0, "", Help!H425)</f>
        <v/>
      </c>
      <c r="J426" s="56" t="str">
        <f>IF(Help!I425=0, "", Help!I425)</f>
        <v/>
      </c>
      <c r="K426" s="56" t="str">
        <f>IF(Help!J425=0, "", Help!J425)</f>
        <v/>
      </c>
      <c r="L426" s="56" t="str">
        <f>IF(Help!K425=0, "", Help!K425)</f>
        <v/>
      </c>
      <c r="M426" s="56" t="str">
        <f>IF(Help!L425=0, "", Help!L425)</f>
        <v/>
      </c>
      <c r="N426" s="56" t="str">
        <f>IF(Help!M425=0, "", Help!M425)</f>
        <v/>
      </c>
      <c r="O426" s="56" t="str">
        <f>IF(Help!N425=0, "", Help!N425)</f>
        <v/>
      </c>
      <c r="P426" s="56" t="str">
        <f>IF(Help!O425=0, "", Help!O425)</f>
        <v/>
      </c>
      <c r="Q426" s="56"/>
    </row>
    <row r="427" spans="1:17" ht="28.5" x14ac:dyDescent="0.45">
      <c r="A427" s="54" t="str">
        <f>IF(Help!A427 &lt;&gt; "", MasterLog!$C$6, "")</f>
        <v/>
      </c>
      <c r="B427" s="54" t="str">
        <f>IF(Help!A427=0, "", Help!A427)</f>
        <v/>
      </c>
      <c r="C427" s="55" t="str">
        <f>IF(Help!C427=0, "", Help!C427)</f>
        <v/>
      </c>
      <c r="D427" s="54" t="str">
        <f>IF(Help!B427=0, "", Help!B427)</f>
        <v/>
      </c>
      <c r="E427" s="54" t="str">
        <f>IF(Help!D427=0, "", Help!D427)</f>
        <v/>
      </c>
      <c r="F427" s="56" t="str">
        <f>IF(Help!E426=0, "", Help!E426)</f>
        <v/>
      </c>
      <c r="G427" s="56" t="str">
        <f>IF(Help!F426=0, "", Help!F426)</f>
        <v/>
      </c>
      <c r="H427" s="56" t="str">
        <f>IF(Help!G426=0, "", Help!G426)</f>
        <v/>
      </c>
      <c r="I427" s="56" t="str">
        <f>IF(Help!H426=0, "", Help!H426)</f>
        <v/>
      </c>
      <c r="J427" s="56" t="str">
        <f>IF(Help!I426=0, "", Help!I426)</f>
        <v/>
      </c>
      <c r="K427" s="56" t="str">
        <f>IF(Help!J426=0, "", Help!J426)</f>
        <v/>
      </c>
      <c r="L427" s="56" t="str">
        <f>IF(Help!K426=0, "", Help!K426)</f>
        <v/>
      </c>
      <c r="M427" s="56" t="str">
        <f>IF(Help!L426=0, "", Help!L426)</f>
        <v/>
      </c>
      <c r="N427" s="56" t="str">
        <f>IF(Help!M426=0, "", Help!M426)</f>
        <v/>
      </c>
      <c r="O427" s="56" t="str">
        <f>IF(Help!N426=0, "", Help!N426)</f>
        <v/>
      </c>
      <c r="P427" s="56" t="str">
        <f>IF(Help!O426=0, "", Help!O426)</f>
        <v/>
      </c>
      <c r="Q427" s="56"/>
    </row>
    <row r="428" spans="1:17" ht="28.5" x14ac:dyDescent="0.45">
      <c r="A428" s="54" t="str">
        <f>IF(Help!A428 &lt;&gt; "", MasterLog!$C$6, "")</f>
        <v/>
      </c>
      <c r="B428" s="54" t="str">
        <f>IF(Help!A428=0, "", Help!A428)</f>
        <v/>
      </c>
      <c r="C428" s="55" t="str">
        <f>IF(Help!C428=0, "", Help!C428)</f>
        <v/>
      </c>
      <c r="D428" s="54" t="str">
        <f>IF(Help!B428=0, "", Help!B428)</f>
        <v/>
      </c>
      <c r="E428" s="54" t="str">
        <f>IF(Help!D428=0, "", Help!D428)</f>
        <v/>
      </c>
      <c r="F428" s="56" t="str">
        <f>IF(Help!E427=0, "", Help!E427)</f>
        <v/>
      </c>
      <c r="G428" s="56" t="str">
        <f>IF(Help!F427=0, "", Help!F427)</f>
        <v/>
      </c>
      <c r="H428" s="56" t="str">
        <f>IF(Help!G427=0, "", Help!G427)</f>
        <v/>
      </c>
      <c r="I428" s="56" t="str">
        <f>IF(Help!H427=0, "", Help!H427)</f>
        <v/>
      </c>
      <c r="J428" s="56" t="str">
        <f>IF(Help!I427=0, "", Help!I427)</f>
        <v/>
      </c>
      <c r="K428" s="56" t="str">
        <f>IF(Help!J427=0, "", Help!J427)</f>
        <v/>
      </c>
      <c r="L428" s="56" t="str">
        <f>IF(Help!K427=0, "", Help!K427)</f>
        <v/>
      </c>
      <c r="M428" s="56" t="str">
        <f>IF(Help!L427=0, "", Help!L427)</f>
        <v/>
      </c>
      <c r="N428" s="56" t="str">
        <f>IF(Help!M427=0, "", Help!M427)</f>
        <v/>
      </c>
      <c r="O428" s="56" t="str">
        <f>IF(Help!N427=0, "", Help!N427)</f>
        <v/>
      </c>
      <c r="P428" s="56" t="str">
        <f>IF(Help!O427=0, "", Help!O427)</f>
        <v/>
      </c>
      <c r="Q428" s="56"/>
    </row>
    <row r="429" spans="1:17" ht="28.5" x14ac:dyDescent="0.45">
      <c r="A429" s="54" t="str">
        <f>IF(Help!A429 &lt;&gt; "", MasterLog!$C$6, "")</f>
        <v/>
      </c>
      <c r="B429" s="54" t="str">
        <f>IF(Help!A429=0, "", Help!A429)</f>
        <v/>
      </c>
      <c r="C429" s="55" t="str">
        <f>IF(Help!C429=0, "", Help!C429)</f>
        <v/>
      </c>
      <c r="D429" s="54" t="str">
        <f>IF(Help!B429=0, "", Help!B429)</f>
        <v/>
      </c>
      <c r="E429" s="54" t="str">
        <f>IF(Help!D429=0, "", Help!D429)</f>
        <v/>
      </c>
      <c r="F429" s="56" t="str">
        <f>IF(Help!E428=0, "", Help!E428)</f>
        <v/>
      </c>
      <c r="G429" s="56" t="str">
        <f>IF(Help!F428=0, "", Help!F428)</f>
        <v/>
      </c>
      <c r="H429" s="56" t="str">
        <f>IF(Help!G428=0, "", Help!G428)</f>
        <v/>
      </c>
      <c r="I429" s="56" t="str">
        <f>IF(Help!H428=0, "", Help!H428)</f>
        <v/>
      </c>
      <c r="J429" s="56" t="str">
        <f>IF(Help!I428=0, "", Help!I428)</f>
        <v/>
      </c>
      <c r="K429" s="56" t="str">
        <f>IF(Help!J428=0, "", Help!J428)</f>
        <v/>
      </c>
      <c r="L429" s="56" t="str">
        <f>IF(Help!K428=0, "", Help!K428)</f>
        <v/>
      </c>
      <c r="M429" s="56" t="str">
        <f>IF(Help!L428=0, "", Help!L428)</f>
        <v/>
      </c>
      <c r="N429" s="56" t="str">
        <f>IF(Help!M428=0, "", Help!M428)</f>
        <v/>
      </c>
      <c r="O429" s="56" t="str">
        <f>IF(Help!N428=0, "", Help!N428)</f>
        <v/>
      </c>
      <c r="P429" s="56" t="str">
        <f>IF(Help!O428=0, "", Help!O428)</f>
        <v/>
      </c>
      <c r="Q429" s="56"/>
    </row>
    <row r="430" spans="1:17" ht="28.5" x14ac:dyDescent="0.45">
      <c r="A430" s="54" t="str">
        <f>IF(Help!A430 &lt;&gt; "", MasterLog!$C$6, "")</f>
        <v/>
      </c>
      <c r="B430" s="54" t="str">
        <f>IF(Help!A430=0, "", Help!A430)</f>
        <v/>
      </c>
      <c r="C430" s="55" t="str">
        <f>IF(Help!C430=0, "", Help!C430)</f>
        <v/>
      </c>
      <c r="D430" s="54" t="str">
        <f>IF(Help!B430=0, "", Help!B430)</f>
        <v/>
      </c>
      <c r="E430" s="54" t="str">
        <f>IF(Help!D430=0, "", Help!D430)</f>
        <v/>
      </c>
      <c r="F430" s="56" t="str">
        <f>IF(Help!E429=0, "", Help!E429)</f>
        <v/>
      </c>
      <c r="G430" s="56" t="str">
        <f>IF(Help!F429=0, "", Help!F429)</f>
        <v/>
      </c>
      <c r="H430" s="56" t="str">
        <f>IF(Help!G429=0, "", Help!G429)</f>
        <v/>
      </c>
      <c r="I430" s="56" t="str">
        <f>IF(Help!H429=0, "", Help!H429)</f>
        <v/>
      </c>
      <c r="J430" s="56" t="str">
        <f>IF(Help!I429=0, "", Help!I429)</f>
        <v/>
      </c>
      <c r="K430" s="56" t="str">
        <f>IF(Help!J429=0, "", Help!J429)</f>
        <v/>
      </c>
      <c r="L430" s="56" t="str">
        <f>IF(Help!K429=0, "", Help!K429)</f>
        <v/>
      </c>
      <c r="M430" s="56" t="str">
        <f>IF(Help!L429=0, "", Help!L429)</f>
        <v/>
      </c>
      <c r="N430" s="56" t="str">
        <f>IF(Help!M429=0, "", Help!M429)</f>
        <v/>
      </c>
      <c r="O430" s="56" t="str">
        <f>IF(Help!N429=0, "", Help!N429)</f>
        <v/>
      </c>
      <c r="P430" s="56" t="str">
        <f>IF(Help!O429=0, "", Help!O429)</f>
        <v/>
      </c>
      <c r="Q430" s="56"/>
    </row>
    <row r="431" spans="1:17" ht="28.5" x14ac:dyDescent="0.45">
      <c r="A431" s="54" t="str">
        <f>IF(Help!A431 &lt;&gt; "", MasterLog!$C$6, "")</f>
        <v/>
      </c>
      <c r="B431" s="54" t="str">
        <f>IF(Help!A431=0, "", Help!A431)</f>
        <v/>
      </c>
      <c r="C431" s="55" t="str">
        <f>IF(Help!C431=0, "", Help!C431)</f>
        <v/>
      </c>
      <c r="D431" s="54" t="str">
        <f>IF(Help!B431=0, "", Help!B431)</f>
        <v/>
      </c>
      <c r="E431" s="54" t="str">
        <f>IF(Help!D431=0, "", Help!D431)</f>
        <v/>
      </c>
      <c r="F431" s="56" t="str">
        <f>IF(Help!E430=0, "", Help!E430)</f>
        <v/>
      </c>
      <c r="G431" s="56" t="str">
        <f>IF(Help!F430=0, "", Help!F430)</f>
        <v/>
      </c>
      <c r="H431" s="56" t="str">
        <f>IF(Help!G430=0, "", Help!G430)</f>
        <v/>
      </c>
      <c r="I431" s="56" t="str">
        <f>IF(Help!H430=0, "", Help!H430)</f>
        <v/>
      </c>
      <c r="J431" s="56" t="str">
        <f>IF(Help!I430=0, "", Help!I430)</f>
        <v/>
      </c>
      <c r="K431" s="56" t="str">
        <f>IF(Help!J430=0, "", Help!J430)</f>
        <v/>
      </c>
      <c r="L431" s="56" t="str">
        <f>IF(Help!K430=0, "", Help!K430)</f>
        <v/>
      </c>
      <c r="M431" s="56" t="str">
        <f>IF(Help!L430=0, "", Help!L430)</f>
        <v/>
      </c>
      <c r="N431" s="56" t="str">
        <f>IF(Help!M430=0, "", Help!M430)</f>
        <v/>
      </c>
      <c r="O431" s="56" t="str">
        <f>IF(Help!N430=0, "", Help!N430)</f>
        <v/>
      </c>
      <c r="P431" s="56" t="str">
        <f>IF(Help!O430=0, "", Help!O430)</f>
        <v/>
      </c>
      <c r="Q431" s="56"/>
    </row>
    <row r="432" spans="1:17" ht="28.5" x14ac:dyDescent="0.45">
      <c r="A432" s="54" t="str">
        <f>IF(Help!A432 &lt;&gt; "", MasterLog!$C$6, "")</f>
        <v/>
      </c>
      <c r="B432" s="54" t="str">
        <f>IF(Help!A432=0, "", Help!A432)</f>
        <v/>
      </c>
      <c r="C432" s="55" t="str">
        <f>IF(Help!C432=0, "", Help!C432)</f>
        <v/>
      </c>
      <c r="D432" s="54" t="str">
        <f>IF(Help!B432=0, "", Help!B432)</f>
        <v/>
      </c>
      <c r="E432" s="54" t="str">
        <f>IF(Help!D432=0, "", Help!D432)</f>
        <v/>
      </c>
      <c r="F432" s="56" t="str">
        <f>IF(Help!E431=0, "", Help!E431)</f>
        <v/>
      </c>
      <c r="G432" s="56" t="str">
        <f>IF(Help!F431=0, "", Help!F431)</f>
        <v/>
      </c>
      <c r="H432" s="56" t="str">
        <f>IF(Help!G431=0, "", Help!G431)</f>
        <v/>
      </c>
      <c r="I432" s="56" t="str">
        <f>IF(Help!H431=0, "", Help!H431)</f>
        <v/>
      </c>
      <c r="J432" s="56" t="str">
        <f>IF(Help!I431=0, "", Help!I431)</f>
        <v/>
      </c>
      <c r="K432" s="56" t="str">
        <f>IF(Help!J431=0, "", Help!J431)</f>
        <v/>
      </c>
      <c r="L432" s="56" t="str">
        <f>IF(Help!K431=0, "", Help!K431)</f>
        <v/>
      </c>
      <c r="M432" s="56" t="str">
        <f>IF(Help!L431=0, "", Help!L431)</f>
        <v/>
      </c>
      <c r="N432" s="56" t="str">
        <f>IF(Help!M431=0, "", Help!M431)</f>
        <v/>
      </c>
      <c r="O432" s="56" t="str">
        <f>IF(Help!N431=0, "", Help!N431)</f>
        <v/>
      </c>
      <c r="P432" s="56" t="str">
        <f>IF(Help!O431=0, "", Help!O431)</f>
        <v/>
      </c>
      <c r="Q432" s="56"/>
    </row>
    <row r="433" spans="1:17" ht="28.5" x14ac:dyDescent="0.45">
      <c r="A433" s="54" t="str">
        <f>IF(Help!A433 &lt;&gt; "", MasterLog!$C$6, "")</f>
        <v/>
      </c>
      <c r="B433" s="54" t="str">
        <f>IF(Help!A433=0, "", Help!A433)</f>
        <v/>
      </c>
      <c r="C433" s="55" t="str">
        <f>IF(Help!C433=0, "", Help!C433)</f>
        <v/>
      </c>
      <c r="D433" s="54" t="str">
        <f>IF(Help!B433=0, "", Help!B433)</f>
        <v/>
      </c>
      <c r="E433" s="54" t="str">
        <f>IF(Help!D433=0, "", Help!D433)</f>
        <v/>
      </c>
      <c r="F433" s="56" t="str">
        <f>IF(Help!E432=0, "", Help!E432)</f>
        <v/>
      </c>
      <c r="G433" s="56" t="str">
        <f>IF(Help!F432=0, "", Help!F432)</f>
        <v/>
      </c>
      <c r="H433" s="56" t="str">
        <f>IF(Help!G432=0, "", Help!G432)</f>
        <v/>
      </c>
      <c r="I433" s="56" t="str">
        <f>IF(Help!H432=0, "", Help!H432)</f>
        <v/>
      </c>
      <c r="J433" s="56" t="str">
        <f>IF(Help!I432=0, "", Help!I432)</f>
        <v/>
      </c>
      <c r="K433" s="56" t="str">
        <f>IF(Help!J432=0, "", Help!J432)</f>
        <v/>
      </c>
      <c r="L433" s="56" t="str">
        <f>IF(Help!K432=0, "", Help!K432)</f>
        <v/>
      </c>
      <c r="M433" s="56" t="str">
        <f>IF(Help!L432=0, "", Help!L432)</f>
        <v/>
      </c>
      <c r="N433" s="56" t="str">
        <f>IF(Help!M432=0, "", Help!M432)</f>
        <v/>
      </c>
      <c r="O433" s="56" t="str">
        <f>IF(Help!N432=0, "", Help!N432)</f>
        <v/>
      </c>
      <c r="P433" s="56" t="str">
        <f>IF(Help!O432=0, "", Help!O432)</f>
        <v/>
      </c>
      <c r="Q433" s="56"/>
    </row>
    <row r="434" spans="1:17" ht="28.5" x14ac:dyDescent="0.45">
      <c r="A434" s="54" t="str">
        <f>IF(Help!A434 &lt;&gt; "", MasterLog!$C$6, "")</f>
        <v/>
      </c>
      <c r="B434" s="54" t="str">
        <f>IF(Help!A434=0, "", Help!A434)</f>
        <v/>
      </c>
      <c r="C434" s="55" t="str">
        <f>IF(Help!C434=0, "", Help!C434)</f>
        <v/>
      </c>
      <c r="D434" s="54" t="str">
        <f>IF(Help!B434=0, "", Help!B434)</f>
        <v/>
      </c>
      <c r="E434" s="54" t="str">
        <f>IF(Help!D434=0, "", Help!D434)</f>
        <v/>
      </c>
      <c r="F434" s="56" t="str">
        <f>IF(Help!E433=0, "", Help!E433)</f>
        <v/>
      </c>
      <c r="G434" s="56" t="str">
        <f>IF(Help!F433=0, "", Help!F433)</f>
        <v/>
      </c>
      <c r="H434" s="56" t="str">
        <f>IF(Help!G433=0, "", Help!G433)</f>
        <v/>
      </c>
      <c r="I434" s="56" t="str">
        <f>IF(Help!H433=0, "", Help!H433)</f>
        <v/>
      </c>
      <c r="J434" s="56" t="str">
        <f>IF(Help!I433=0, "", Help!I433)</f>
        <v/>
      </c>
      <c r="K434" s="56" t="str">
        <f>IF(Help!J433=0, "", Help!J433)</f>
        <v/>
      </c>
      <c r="L434" s="56" t="str">
        <f>IF(Help!K433=0, "", Help!K433)</f>
        <v/>
      </c>
      <c r="M434" s="56" t="str">
        <f>IF(Help!L433=0, "", Help!L433)</f>
        <v/>
      </c>
      <c r="N434" s="56" t="str">
        <f>IF(Help!M433=0, "", Help!M433)</f>
        <v/>
      </c>
      <c r="O434" s="56" t="str">
        <f>IF(Help!N433=0, "", Help!N433)</f>
        <v/>
      </c>
      <c r="P434" s="56" t="str">
        <f>IF(Help!O433=0, "", Help!O433)</f>
        <v/>
      </c>
      <c r="Q434" s="56"/>
    </row>
    <row r="435" spans="1:17" ht="28.5" x14ac:dyDescent="0.45">
      <c r="A435" s="54" t="str">
        <f>IF(Help!A435 &lt;&gt; "", MasterLog!$C$6, "")</f>
        <v/>
      </c>
      <c r="B435" s="54" t="str">
        <f>IF(Help!A435=0, "", Help!A435)</f>
        <v/>
      </c>
      <c r="C435" s="55" t="str">
        <f>IF(Help!C435=0, "", Help!C435)</f>
        <v/>
      </c>
      <c r="D435" s="54" t="str">
        <f>IF(Help!B435=0, "", Help!B435)</f>
        <v/>
      </c>
      <c r="E435" s="54" t="str">
        <f>IF(Help!D435=0, "", Help!D435)</f>
        <v/>
      </c>
      <c r="F435" s="56" t="str">
        <f>IF(Help!E434=0, "", Help!E434)</f>
        <v/>
      </c>
      <c r="G435" s="56" t="str">
        <f>IF(Help!F434=0, "", Help!F434)</f>
        <v/>
      </c>
      <c r="H435" s="56" t="str">
        <f>IF(Help!G434=0, "", Help!G434)</f>
        <v/>
      </c>
      <c r="I435" s="56" t="str">
        <f>IF(Help!H434=0, "", Help!H434)</f>
        <v/>
      </c>
      <c r="J435" s="56" t="str">
        <f>IF(Help!I434=0, "", Help!I434)</f>
        <v/>
      </c>
      <c r="K435" s="56" t="str">
        <f>IF(Help!J434=0, "", Help!J434)</f>
        <v/>
      </c>
      <c r="L435" s="56" t="str">
        <f>IF(Help!K434=0, "", Help!K434)</f>
        <v/>
      </c>
      <c r="M435" s="56" t="str">
        <f>IF(Help!L434=0, "", Help!L434)</f>
        <v/>
      </c>
      <c r="N435" s="56" t="str">
        <f>IF(Help!M434=0, "", Help!M434)</f>
        <v/>
      </c>
      <c r="O435" s="56" t="str">
        <f>IF(Help!N434=0, "", Help!N434)</f>
        <v/>
      </c>
      <c r="P435" s="56" t="str">
        <f>IF(Help!O434=0, "", Help!O434)</f>
        <v/>
      </c>
      <c r="Q435" s="56"/>
    </row>
    <row r="436" spans="1:17" ht="28.5" x14ac:dyDescent="0.45">
      <c r="A436" s="54" t="str">
        <f>IF(Help!A436 &lt;&gt; "", MasterLog!$C$6, "")</f>
        <v/>
      </c>
      <c r="B436" s="54" t="str">
        <f>IF(Help!A436=0, "", Help!A436)</f>
        <v/>
      </c>
      <c r="C436" s="55" t="str">
        <f>IF(Help!C436=0, "", Help!C436)</f>
        <v/>
      </c>
      <c r="D436" s="54" t="str">
        <f>IF(Help!B436=0, "", Help!B436)</f>
        <v/>
      </c>
      <c r="E436" s="54" t="str">
        <f>IF(Help!D436=0, "", Help!D436)</f>
        <v/>
      </c>
      <c r="F436" s="56" t="str">
        <f>IF(Help!E435=0, "", Help!E435)</f>
        <v/>
      </c>
      <c r="G436" s="56" t="str">
        <f>IF(Help!F435=0, "", Help!F435)</f>
        <v/>
      </c>
      <c r="H436" s="56" t="str">
        <f>IF(Help!G435=0, "", Help!G435)</f>
        <v/>
      </c>
      <c r="I436" s="56" t="str">
        <f>IF(Help!H435=0, "", Help!H435)</f>
        <v/>
      </c>
      <c r="J436" s="56" t="str">
        <f>IF(Help!I435=0, "", Help!I435)</f>
        <v/>
      </c>
      <c r="K436" s="56" t="str">
        <f>IF(Help!J435=0, "", Help!J435)</f>
        <v/>
      </c>
      <c r="L436" s="56" t="str">
        <f>IF(Help!K435=0, "", Help!K435)</f>
        <v/>
      </c>
      <c r="M436" s="56" t="str">
        <f>IF(Help!L435=0, "", Help!L435)</f>
        <v/>
      </c>
      <c r="N436" s="56" t="str">
        <f>IF(Help!M435=0, "", Help!M435)</f>
        <v/>
      </c>
      <c r="O436" s="56" t="str">
        <f>IF(Help!N435=0, "", Help!N435)</f>
        <v/>
      </c>
      <c r="P436" s="56" t="str">
        <f>IF(Help!O435=0, "", Help!O435)</f>
        <v/>
      </c>
      <c r="Q436" s="56"/>
    </row>
    <row r="437" spans="1:17" ht="28.5" x14ac:dyDescent="0.45">
      <c r="A437" s="54" t="str">
        <f>IF(Help!A437 &lt;&gt; "", MasterLog!$C$6, "")</f>
        <v/>
      </c>
      <c r="B437" s="54" t="str">
        <f>IF(Help!A437=0, "", Help!A437)</f>
        <v/>
      </c>
      <c r="C437" s="55" t="str">
        <f>IF(Help!C437=0, "", Help!C437)</f>
        <v/>
      </c>
      <c r="D437" s="54" t="str">
        <f>IF(Help!B437=0, "", Help!B437)</f>
        <v/>
      </c>
      <c r="E437" s="54" t="str">
        <f>IF(Help!D437=0, "", Help!D437)</f>
        <v/>
      </c>
      <c r="F437" s="56" t="str">
        <f>IF(Help!E436=0, "", Help!E436)</f>
        <v/>
      </c>
      <c r="G437" s="56" t="str">
        <f>IF(Help!F436=0, "", Help!F436)</f>
        <v/>
      </c>
      <c r="H437" s="56" t="str">
        <f>IF(Help!G436=0, "", Help!G436)</f>
        <v/>
      </c>
      <c r="I437" s="56" t="str">
        <f>IF(Help!H436=0, "", Help!H436)</f>
        <v/>
      </c>
      <c r="J437" s="56" t="str">
        <f>IF(Help!I436=0, "", Help!I436)</f>
        <v/>
      </c>
      <c r="K437" s="56" t="str">
        <f>IF(Help!J436=0, "", Help!J436)</f>
        <v/>
      </c>
      <c r="L437" s="56" t="str">
        <f>IF(Help!K436=0, "", Help!K436)</f>
        <v/>
      </c>
      <c r="M437" s="56" t="str">
        <f>IF(Help!L436=0, "", Help!L436)</f>
        <v/>
      </c>
      <c r="N437" s="56" t="str">
        <f>IF(Help!M436=0, "", Help!M436)</f>
        <v/>
      </c>
      <c r="O437" s="56" t="str">
        <f>IF(Help!N436=0, "", Help!N436)</f>
        <v/>
      </c>
      <c r="P437" s="56" t="str">
        <f>IF(Help!O436=0, "", Help!O436)</f>
        <v/>
      </c>
      <c r="Q437" s="56"/>
    </row>
    <row r="438" spans="1:17" ht="28.5" x14ac:dyDescent="0.45">
      <c r="A438" s="54" t="str">
        <f>IF(Help!A438 &lt;&gt; "", MasterLog!$C$6, "")</f>
        <v/>
      </c>
      <c r="B438" s="54" t="str">
        <f>IF(Help!A438=0, "", Help!A438)</f>
        <v/>
      </c>
      <c r="C438" s="55" t="str">
        <f>IF(Help!C438=0, "", Help!C438)</f>
        <v/>
      </c>
      <c r="D438" s="54" t="str">
        <f>IF(Help!B438=0, "", Help!B438)</f>
        <v/>
      </c>
      <c r="E438" s="54" t="str">
        <f>IF(Help!D438=0, "", Help!D438)</f>
        <v/>
      </c>
      <c r="F438" s="56" t="str">
        <f>IF(Help!E437=0, "", Help!E437)</f>
        <v/>
      </c>
      <c r="G438" s="56" t="str">
        <f>IF(Help!F437=0, "", Help!F437)</f>
        <v/>
      </c>
      <c r="H438" s="56" t="str">
        <f>IF(Help!G437=0, "", Help!G437)</f>
        <v/>
      </c>
      <c r="I438" s="56" t="str">
        <f>IF(Help!H437=0, "", Help!H437)</f>
        <v/>
      </c>
      <c r="J438" s="56" t="str">
        <f>IF(Help!I437=0, "", Help!I437)</f>
        <v/>
      </c>
      <c r="K438" s="56" t="str">
        <f>IF(Help!J437=0, "", Help!J437)</f>
        <v/>
      </c>
      <c r="L438" s="56" t="str">
        <f>IF(Help!K437=0, "", Help!K437)</f>
        <v/>
      </c>
      <c r="M438" s="56" t="str">
        <f>IF(Help!L437=0, "", Help!L437)</f>
        <v/>
      </c>
      <c r="N438" s="56" t="str">
        <f>IF(Help!M437=0, "", Help!M437)</f>
        <v/>
      </c>
      <c r="O438" s="56" t="str">
        <f>IF(Help!N437=0, "", Help!N437)</f>
        <v/>
      </c>
      <c r="P438" s="56" t="str">
        <f>IF(Help!O437=0, "", Help!O437)</f>
        <v/>
      </c>
      <c r="Q438" s="56"/>
    </row>
    <row r="439" spans="1:17" ht="28.5" x14ac:dyDescent="0.45">
      <c r="A439" s="54" t="str">
        <f>IF(Help!A439 &lt;&gt; "", MasterLog!$C$6, "")</f>
        <v/>
      </c>
      <c r="B439" s="54" t="str">
        <f>IF(Help!A439=0, "", Help!A439)</f>
        <v/>
      </c>
      <c r="C439" s="55" t="str">
        <f>IF(Help!C439=0, "", Help!C439)</f>
        <v/>
      </c>
      <c r="D439" s="54" t="str">
        <f>IF(Help!B439=0, "", Help!B439)</f>
        <v/>
      </c>
      <c r="E439" s="54" t="str">
        <f>IF(Help!D439=0, "", Help!D439)</f>
        <v/>
      </c>
      <c r="F439" s="56" t="str">
        <f>IF(Help!E438=0, "", Help!E438)</f>
        <v/>
      </c>
      <c r="G439" s="56" t="str">
        <f>IF(Help!F438=0, "", Help!F438)</f>
        <v/>
      </c>
      <c r="H439" s="56" t="str">
        <f>IF(Help!G438=0, "", Help!G438)</f>
        <v/>
      </c>
      <c r="I439" s="56" t="str">
        <f>IF(Help!H438=0, "", Help!H438)</f>
        <v/>
      </c>
      <c r="J439" s="56" t="str">
        <f>IF(Help!I438=0, "", Help!I438)</f>
        <v/>
      </c>
      <c r="K439" s="56" t="str">
        <f>IF(Help!J438=0, "", Help!J438)</f>
        <v/>
      </c>
      <c r="L439" s="56" t="str">
        <f>IF(Help!K438=0, "", Help!K438)</f>
        <v/>
      </c>
      <c r="M439" s="56" t="str">
        <f>IF(Help!L438=0, "", Help!L438)</f>
        <v/>
      </c>
      <c r="N439" s="56" t="str">
        <f>IF(Help!M438=0, "", Help!M438)</f>
        <v/>
      </c>
      <c r="O439" s="56" t="str">
        <f>IF(Help!N438=0, "", Help!N438)</f>
        <v/>
      </c>
      <c r="P439" s="56" t="str">
        <f>IF(Help!O438=0, "", Help!O438)</f>
        <v/>
      </c>
      <c r="Q439" s="56"/>
    </row>
    <row r="440" spans="1:17" ht="28.5" x14ac:dyDescent="0.45">
      <c r="A440" s="54" t="str">
        <f>IF(Help!A440 &lt;&gt; "", MasterLog!$C$6, "")</f>
        <v/>
      </c>
      <c r="B440" s="54" t="str">
        <f>IF(Help!A440=0, "", Help!A440)</f>
        <v/>
      </c>
      <c r="C440" s="55" t="str">
        <f>IF(Help!C440=0, "", Help!C440)</f>
        <v/>
      </c>
      <c r="D440" s="54" t="str">
        <f>IF(Help!B440=0, "", Help!B440)</f>
        <v/>
      </c>
      <c r="E440" s="54" t="str">
        <f>IF(Help!D440=0, "", Help!D440)</f>
        <v/>
      </c>
      <c r="F440" s="56" t="str">
        <f>IF(Help!E439=0, "", Help!E439)</f>
        <v/>
      </c>
      <c r="G440" s="56" t="str">
        <f>IF(Help!F439=0, "", Help!F439)</f>
        <v/>
      </c>
      <c r="H440" s="56" t="str">
        <f>IF(Help!G439=0, "", Help!G439)</f>
        <v/>
      </c>
      <c r="I440" s="56" t="str">
        <f>IF(Help!H439=0, "", Help!H439)</f>
        <v/>
      </c>
      <c r="J440" s="56" t="str">
        <f>IF(Help!I439=0, "", Help!I439)</f>
        <v/>
      </c>
      <c r="K440" s="56" t="str">
        <f>IF(Help!J439=0, "", Help!J439)</f>
        <v/>
      </c>
      <c r="L440" s="56" t="str">
        <f>IF(Help!K439=0, "", Help!K439)</f>
        <v/>
      </c>
      <c r="M440" s="56" t="str">
        <f>IF(Help!L439=0, "", Help!L439)</f>
        <v/>
      </c>
      <c r="N440" s="56" t="str">
        <f>IF(Help!M439=0, "", Help!M439)</f>
        <v/>
      </c>
      <c r="O440" s="56" t="str">
        <f>IF(Help!N439=0, "", Help!N439)</f>
        <v/>
      </c>
      <c r="P440" s="56" t="str">
        <f>IF(Help!O439=0, "", Help!O439)</f>
        <v/>
      </c>
      <c r="Q440" s="56"/>
    </row>
    <row r="441" spans="1:17" ht="28.5" x14ac:dyDescent="0.45">
      <c r="A441" s="54" t="str">
        <f>IF(Help!A441 &lt;&gt; "", MasterLog!$C$6, "")</f>
        <v/>
      </c>
      <c r="B441" s="54" t="str">
        <f>IF(Help!A441=0, "", Help!A441)</f>
        <v/>
      </c>
      <c r="C441" s="55" t="str">
        <f>IF(Help!C441=0, "", Help!C441)</f>
        <v/>
      </c>
      <c r="D441" s="54" t="str">
        <f>IF(Help!B441=0, "", Help!B441)</f>
        <v/>
      </c>
      <c r="E441" s="54" t="str">
        <f>IF(Help!D441=0, "", Help!D441)</f>
        <v/>
      </c>
      <c r="F441" s="56" t="str">
        <f>IF(Help!E440=0, "", Help!E440)</f>
        <v/>
      </c>
      <c r="G441" s="56" t="str">
        <f>IF(Help!F440=0, "", Help!F440)</f>
        <v/>
      </c>
      <c r="H441" s="56" t="str">
        <f>IF(Help!G440=0, "", Help!G440)</f>
        <v/>
      </c>
      <c r="I441" s="56" t="str">
        <f>IF(Help!H440=0, "", Help!H440)</f>
        <v/>
      </c>
      <c r="J441" s="56" t="str">
        <f>IF(Help!I440=0, "", Help!I440)</f>
        <v/>
      </c>
      <c r="K441" s="56" t="str">
        <f>IF(Help!J440=0, "", Help!J440)</f>
        <v/>
      </c>
      <c r="L441" s="56" t="str">
        <f>IF(Help!K440=0, "", Help!K440)</f>
        <v/>
      </c>
      <c r="M441" s="56" t="str">
        <f>IF(Help!L440=0, "", Help!L440)</f>
        <v/>
      </c>
      <c r="N441" s="56" t="str">
        <f>IF(Help!M440=0, "", Help!M440)</f>
        <v/>
      </c>
      <c r="O441" s="56" t="str">
        <f>IF(Help!N440=0, "", Help!N440)</f>
        <v/>
      </c>
      <c r="P441" s="56" t="str">
        <f>IF(Help!O440=0, "", Help!O440)</f>
        <v/>
      </c>
      <c r="Q441" s="56"/>
    </row>
    <row r="442" spans="1:17" ht="28.5" x14ac:dyDescent="0.45">
      <c r="A442" s="54" t="str">
        <f>IF(Help!A442 &lt;&gt; "", MasterLog!$C$6, "")</f>
        <v/>
      </c>
      <c r="B442" s="54" t="str">
        <f>IF(Help!A442=0, "", Help!A442)</f>
        <v/>
      </c>
      <c r="C442" s="55" t="str">
        <f>IF(Help!C442=0, "", Help!C442)</f>
        <v/>
      </c>
      <c r="D442" s="54" t="str">
        <f>IF(Help!B442=0, "", Help!B442)</f>
        <v/>
      </c>
      <c r="E442" s="54" t="str">
        <f>IF(Help!D442=0, "", Help!D442)</f>
        <v/>
      </c>
      <c r="F442" s="56" t="str">
        <f>IF(Help!E441=0, "", Help!E441)</f>
        <v/>
      </c>
      <c r="G442" s="56" t="str">
        <f>IF(Help!F441=0, "", Help!F441)</f>
        <v/>
      </c>
      <c r="H442" s="56" t="str">
        <f>IF(Help!G441=0, "", Help!G441)</f>
        <v/>
      </c>
      <c r="I442" s="56" t="str">
        <f>IF(Help!H441=0, "", Help!H441)</f>
        <v/>
      </c>
      <c r="J442" s="56" t="str">
        <f>IF(Help!I441=0, "", Help!I441)</f>
        <v/>
      </c>
      <c r="K442" s="56" t="str">
        <f>IF(Help!J441=0, "", Help!J441)</f>
        <v/>
      </c>
      <c r="L442" s="56" t="str">
        <f>IF(Help!K441=0, "", Help!K441)</f>
        <v/>
      </c>
      <c r="M442" s="56" t="str">
        <f>IF(Help!L441=0, "", Help!L441)</f>
        <v/>
      </c>
      <c r="N442" s="56" t="str">
        <f>IF(Help!M441=0, "", Help!M441)</f>
        <v/>
      </c>
      <c r="O442" s="56" t="str">
        <f>IF(Help!N441=0, "", Help!N441)</f>
        <v/>
      </c>
      <c r="P442" s="56" t="str">
        <f>IF(Help!O441=0, "", Help!O441)</f>
        <v/>
      </c>
      <c r="Q442" s="56"/>
    </row>
    <row r="443" spans="1:17" ht="28.5" x14ac:dyDescent="0.45">
      <c r="A443" s="54" t="str">
        <f>IF(Help!A443 &lt;&gt; "", MasterLog!$C$6, "")</f>
        <v/>
      </c>
      <c r="B443" s="54" t="str">
        <f>IF(Help!A443=0, "", Help!A443)</f>
        <v/>
      </c>
      <c r="C443" s="55" t="str">
        <f>IF(Help!C443=0, "", Help!C443)</f>
        <v/>
      </c>
      <c r="D443" s="54" t="str">
        <f>IF(Help!B443=0, "", Help!B443)</f>
        <v/>
      </c>
      <c r="E443" s="54" t="str">
        <f>IF(Help!D443=0, "", Help!D443)</f>
        <v/>
      </c>
      <c r="F443" s="56" t="str">
        <f>IF(Help!E442=0, "", Help!E442)</f>
        <v/>
      </c>
      <c r="G443" s="56" t="str">
        <f>IF(Help!F442=0, "", Help!F442)</f>
        <v/>
      </c>
      <c r="H443" s="56" t="str">
        <f>IF(Help!G442=0, "", Help!G442)</f>
        <v/>
      </c>
      <c r="I443" s="56" t="str">
        <f>IF(Help!H442=0, "", Help!H442)</f>
        <v/>
      </c>
      <c r="J443" s="56" t="str">
        <f>IF(Help!I442=0, "", Help!I442)</f>
        <v/>
      </c>
      <c r="K443" s="56" t="str">
        <f>IF(Help!J442=0, "", Help!J442)</f>
        <v/>
      </c>
      <c r="L443" s="56" t="str">
        <f>IF(Help!K442=0, "", Help!K442)</f>
        <v/>
      </c>
      <c r="M443" s="56" t="str">
        <f>IF(Help!L442=0, "", Help!L442)</f>
        <v/>
      </c>
      <c r="N443" s="56" t="str">
        <f>IF(Help!M442=0, "", Help!M442)</f>
        <v/>
      </c>
      <c r="O443" s="56" t="str">
        <f>IF(Help!N442=0, "", Help!N442)</f>
        <v/>
      </c>
      <c r="P443" s="56" t="str">
        <f>IF(Help!O442=0, "", Help!O442)</f>
        <v/>
      </c>
      <c r="Q443" s="56"/>
    </row>
    <row r="444" spans="1:17" ht="28.5" x14ac:dyDescent="0.45">
      <c r="A444" s="54" t="str">
        <f>IF(Help!A444 &lt;&gt; "", MasterLog!$C$6, "")</f>
        <v/>
      </c>
      <c r="B444" s="54" t="str">
        <f>IF(Help!A444=0, "", Help!A444)</f>
        <v/>
      </c>
      <c r="C444" s="55" t="str">
        <f>IF(Help!C444=0, "", Help!C444)</f>
        <v/>
      </c>
      <c r="D444" s="54" t="str">
        <f>IF(Help!B444=0, "", Help!B444)</f>
        <v/>
      </c>
      <c r="E444" s="54" t="str">
        <f>IF(Help!D444=0, "", Help!D444)</f>
        <v/>
      </c>
      <c r="F444" s="56" t="str">
        <f>IF(Help!E443=0, "", Help!E443)</f>
        <v/>
      </c>
      <c r="G444" s="56" t="str">
        <f>IF(Help!F443=0, "", Help!F443)</f>
        <v/>
      </c>
      <c r="H444" s="56" t="str">
        <f>IF(Help!G443=0, "", Help!G443)</f>
        <v/>
      </c>
      <c r="I444" s="56" t="str">
        <f>IF(Help!H443=0, "", Help!H443)</f>
        <v/>
      </c>
      <c r="J444" s="56" t="str">
        <f>IF(Help!I443=0, "", Help!I443)</f>
        <v/>
      </c>
      <c r="K444" s="56" t="str">
        <f>IF(Help!J443=0, "", Help!J443)</f>
        <v/>
      </c>
      <c r="L444" s="56" t="str">
        <f>IF(Help!K443=0, "", Help!K443)</f>
        <v/>
      </c>
      <c r="M444" s="56" t="str">
        <f>IF(Help!L443=0, "", Help!L443)</f>
        <v/>
      </c>
      <c r="N444" s="56" t="str">
        <f>IF(Help!M443=0, "", Help!M443)</f>
        <v/>
      </c>
      <c r="O444" s="56" t="str">
        <f>IF(Help!N443=0, "", Help!N443)</f>
        <v/>
      </c>
      <c r="P444" s="56" t="str">
        <f>IF(Help!O443=0, "", Help!O443)</f>
        <v/>
      </c>
      <c r="Q444" s="56"/>
    </row>
    <row r="445" spans="1:17" ht="28.5" x14ac:dyDescent="0.45">
      <c r="A445" s="54" t="str">
        <f>IF(Help!A445 &lt;&gt; "", MasterLog!$C$6, "")</f>
        <v/>
      </c>
      <c r="B445" s="54" t="str">
        <f>IF(Help!A445=0, "", Help!A445)</f>
        <v/>
      </c>
      <c r="C445" s="55" t="str">
        <f>IF(Help!C445=0, "", Help!C445)</f>
        <v/>
      </c>
      <c r="D445" s="54" t="str">
        <f>IF(Help!B445=0, "", Help!B445)</f>
        <v/>
      </c>
      <c r="E445" s="54" t="str">
        <f>IF(Help!D445=0, "", Help!D445)</f>
        <v/>
      </c>
      <c r="F445" s="56" t="str">
        <f>IF(Help!E444=0, "", Help!E444)</f>
        <v/>
      </c>
      <c r="G445" s="56" t="str">
        <f>IF(Help!F444=0, "", Help!F444)</f>
        <v/>
      </c>
      <c r="H445" s="56" t="str">
        <f>IF(Help!G444=0, "", Help!G444)</f>
        <v/>
      </c>
      <c r="I445" s="56" t="str">
        <f>IF(Help!H444=0, "", Help!H444)</f>
        <v/>
      </c>
      <c r="J445" s="56" t="str">
        <f>IF(Help!I444=0, "", Help!I444)</f>
        <v/>
      </c>
      <c r="K445" s="56" t="str">
        <f>IF(Help!J444=0, "", Help!J444)</f>
        <v/>
      </c>
      <c r="L445" s="56" t="str">
        <f>IF(Help!K444=0, "", Help!K444)</f>
        <v/>
      </c>
      <c r="M445" s="56" t="str">
        <f>IF(Help!L444=0, "", Help!L444)</f>
        <v/>
      </c>
      <c r="N445" s="56" t="str">
        <f>IF(Help!M444=0, "", Help!M444)</f>
        <v/>
      </c>
      <c r="O445" s="56" t="str">
        <f>IF(Help!N444=0, "", Help!N444)</f>
        <v/>
      </c>
      <c r="P445" s="56" t="str">
        <f>IF(Help!O444=0, "", Help!O444)</f>
        <v/>
      </c>
      <c r="Q445" s="56"/>
    </row>
    <row r="446" spans="1:17" ht="28.5" x14ac:dyDescent="0.45">
      <c r="A446" s="54" t="str">
        <f>IF(Help!A446 &lt;&gt; "", MasterLog!$C$6, "")</f>
        <v/>
      </c>
      <c r="B446" s="54" t="str">
        <f>IF(Help!A446=0, "", Help!A446)</f>
        <v/>
      </c>
      <c r="C446" s="55" t="str">
        <f>IF(Help!C446=0, "", Help!C446)</f>
        <v/>
      </c>
      <c r="D446" s="54" t="str">
        <f>IF(Help!B446=0, "", Help!B446)</f>
        <v/>
      </c>
      <c r="E446" s="54" t="str">
        <f>IF(Help!D446=0, "", Help!D446)</f>
        <v/>
      </c>
      <c r="F446" s="56" t="str">
        <f>IF(Help!E445=0, "", Help!E445)</f>
        <v/>
      </c>
      <c r="G446" s="56" t="str">
        <f>IF(Help!F445=0, "", Help!F445)</f>
        <v/>
      </c>
      <c r="H446" s="56" t="str">
        <f>IF(Help!G445=0, "", Help!G445)</f>
        <v/>
      </c>
      <c r="I446" s="56" t="str">
        <f>IF(Help!H445=0, "", Help!H445)</f>
        <v/>
      </c>
      <c r="J446" s="56" t="str">
        <f>IF(Help!I445=0, "", Help!I445)</f>
        <v/>
      </c>
      <c r="K446" s="56" t="str">
        <f>IF(Help!J445=0, "", Help!J445)</f>
        <v/>
      </c>
      <c r="L446" s="56" t="str">
        <f>IF(Help!K445=0, "", Help!K445)</f>
        <v/>
      </c>
      <c r="M446" s="56" t="str">
        <f>IF(Help!L445=0, "", Help!L445)</f>
        <v/>
      </c>
      <c r="N446" s="56" t="str">
        <f>IF(Help!M445=0, "", Help!M445)</f>
        <v/>
      </c>
      <c r="O446" s="56" t="str">
        <f>IF(Help!N445=0, "", Help!N445)</f>
        <v/>
      </c>
      <c r="P446" s="56" t="str">
        <f>IF(Help!O445=0, "", Help!O445)</f>
        <v/>
      </c>
      <c r="Q446" s="56"/>
    </row>
    <row r="447" spans="1:17" ht="28.5" x14ac:dyDescent="0.45">
      <c r="A447" s="54" t="str">
        <f>IF(Help!A447 &lt;&gt; "", MasterLog!$C$6, "")</f>
        <v/>
      </c>
      <c r="B447" s="54" t="str">
        <f>IF(Help!A447=0, "", Help!A447)</f>
        <v/>
      </c>
      <c r="C447" s="55" t="str">
        <f>IF(Help!C447=0, "", Help!C447)</f>
        <v/>
      </c>
      <c r="D447" s="54" t="str">
        <f>IF(Help!B447=0, "", Help!B447)</f>
        <v/>
      </c>
      <c r="E447" s="54" t="str">
        <f>IF(Help!D447=0, "", Help!D447)</f>
        <v/>
      </c>
      <c r="F447" s="56" t="str">
        <f>IF(Help!E446=0, "", Help!E446)</f>
        <v/>
      </c>
      <c r="G447" s="56" t="str">
        <f>IF(Help!F446=0, "", Help!F446)</f>
        <v/>
      </c>
      <c r="H447" s="56" t="str">
        <f>IF(Help!G446=0, "", Help!G446)</f>
        <v/>
      </c>
      <c r="I447" s="56" t="str">
        <f>IF(Help!H446=0, "", Help!H446)</f>
        <v/>
      </c>
      <c r="J447" s="56" t="str">
        <f>IF(Help!I446=0, "", Help!I446)</f>
        <v/>
      </c>
      <c r="K447" s="56" t="str">
        <f>IF(Help!J446=0, "", Help!J446)</f>
        <v/>
      </c>
      <c r="L447" s="56" t="str">
        <f>IF(Help!K446=0, "", Help!K446)</f>
        <v/>
      </c>
      <c r="M447" s="56" t="str">
        <f>IF(Help!L446=0, "", Help!L446)</f>
        <v/>
      </c>
      <c r="N447" s="56" t="str">
        <f>IF(Help!M446=0, "", Help!M446)</f>
        <v/>
      </c>
      <c r="O447" s="56" t="str">
        <f>IF(Help!N446=0, "", Help!N446)</f>
        <v/>
      </c>
      <c r="P447" s="56" t="str">
        <f>IF(Help!O446=0, "", Help!O446)</f>
        <v/>
      </c>
      <c r="Q447" s="56"/>
    </row>
    <row r="448" spans="1:17" ht="28.5" x14ac:dyDescent="0.45">
      <c r="A448" s="54" t="str">
        <f>IF(Help!A448 &lt;&gt; "", MasterLog!$C$6, "")</f>
        <v/>
      </c>
      <c r="B448" s="54" t="str">
        <f>IF(Help!A448=0, "", Help!A448)</f>
        <v/>
      </c>
      <c r="C448" s="55" t="str">
        <f>IF(Help!C448=0, "", Help!C448)</f>
        <v/>
      </c>
      <c r="D448" s="54" t="str">
        <f>IF(Help!B448=0, "", Help!B448)</f>
        <v/>
      </c>
      <c r="E448" s="54" t="str">
        <f>IF(Help!D448=0, "", Help!D448)</f>
        <v/>
      </c>
      <c r="F448" s="56" t="str">
        <f>IF(Help!E447=0, "", Help!E447)</f>
        <v/>
      </c>
      <c r="G448" s="56" t="str">
        <f>IF(Help!F447=0, "", Help!F447)</f>
        <v/>
      </c>
      <c r="H448" s="56" t="str">
        <f>IF(Help!G447=0, "", Help!G447)</f>
        <v/>
      </c>
      <c r="I448" s="56" t="str">
        <f>IF(Help!H447=0, "", Help!H447)</f>
        <v/>
      </c>
      <c r="J448" s="56" t="str">
        <f>IF(Help!I447=0, "", Help!I447)</f>
        <v/>
      </c>
      <c r="K448" s="56" t="str">
        <f>IF(Help!J447=0, "", Help!J447)</f>
        <v/>
      </c>
      <c r="L448" s="56" t="str">
        <f>IF(Help!K447=0, "", Help!K447)</f>
        <v/>
      </c>
      <c r="M448" s="56" t="str">
        <f>IF(Help!L447=0, "", Help!L447)</f>
        <v/>
      </c>
      <c r="N448" s="56" t="str">
        <f>IF(Help!M447=0, "", Help!M447)</f>
        <v/>
      </c>
      <c r="O448" s="56" t="str">
        <f>IF(Help!N447=0, "", Help!N447)</f>
        <v/>
      </c>
      <c r="P448" s="56" t="str">
        <f>IF(Help!O447=0, "", Help!O447)</f>
        <v/>
      </c>
      <c r="Q448" s="56"/>
    </row>
    <row r="449" spans="1:17" ht="28.5" x14ac:dyDescent="0.45">
      <c r="A449" s="54" t="str">
        <f>IF(Help!A449 &lt;&gt; "", MasterLog!$C$6, "")</f>
        <v/>
      </c>
      <c r="B449" s="54" t="str">
        <f>IF(Help!A449=0, "", Help!A449)</f>
        <v/>
      </c>
      <c r="C449" s="55" t="str">
        <f>IF(Help!C449=0, "", Help!C449)</f>
        <v/>
      </c>
      <c r="D449" s="54" t="str">
        <f>IF(Help!B449=0, "", Help!B449)</f>
        <v/>
      </c>
      <c r="E449" s="54" t="str">
        <f>IF(Help!D449=0, "", Help!D449)</f>
        <v/>
      </c>
      <c r="F449" s="56" t="str">
        <f>IF(Help!E448=0, "", Help!E448)</f>
        <v/>
      </c>
      <c r="G449" s="56" t="str">
        <f>IF(Help!F448=0, "", Help!F448)</f>
        <v/>
      </c>
      <c r="H449" s="56" t="str">
        <f>IF(Help!G448=0, "", Help!G448)</f>
        <v/>
      </c>
      <c r="I449" s="56" t="str">
        <f>IF(Help!H448=0, "", Help!H448)</f>
        <v/>
      </c>
      <c r="J449" s="56" t="str">
        <f>IF(Help!I448=0, "", Help!I448)</f>
        <v/>
      </c>
      <c r="K449" s="56" t="str">
        <f>IF(Help!J448=0, "", Help!J448)</f>
        <v/>
      </c>
      <c r="L449" s="56" t="str">
        <f>IF(Help!K448=0, "", Help!K448)</f>
        <v/>
      </c>
      <c r="M449" s="56" t="str">
        <f>IF(Help!L448=0, "", Help!L448)</f>
        <v/>
      </c>
      <c r="N449" s="56" t="str">
        <f>IF(Help!M448=0, "", Help!M448)</f>
        <v/>
      </c>
      <c r="O449" s="56" t="str">
        <f>IF(Help!N448=0, "", Help!N448)</f>
        <v/>
      </c>
      <c r="P449" s="56" t="str">
        <f>IF(Help!O448=0, "", Help!O448)</f>
        <v/>
      </c>
      <c r="Q449" s="56"/>
    </row>
    <row r="450" spans="1:17" ht="28.5" x14ac:dyDescent="0.45">
      <c r="A450" s="54" t="str">
        <f>IF(Help!A450 &lt;&gt; "", MasterLog!$C$6, "")</f>
        <v/>
      </c>
      <c r="B450" s="54" t="str">
        <f>IF(Help!A450=0, "", Help!A450)</f>
        <v/>
      </c>
      <c r="C450" s="55" t="str">
        <f>IF(Help!C450=0, "", Help!C450)</f>
        <v/>
      </c>
      <c r="D450" s="54" t="str">
        <f>IF(Help!B450=0, "", Help!B450)</f>
        <v/>
      </c>
      <c r="E450" s="54" t="str">
        <f>IF(Help!D450=0, "", Help!D450)</f>
        <v/>
      </c>
      <c r="F450" s="56" t="str">
        <f>IF(Help!E449=0, "", Help!E449)</f>
        <v/>
      </c>
      <c r="G450" s="56" t="str">
        <f>IF(Help!F449=0, "", Help!F449)</f>
        <v/>
      </c>
      <c r="H450" s="56" t="str">
        <f>IF(Help!G449=0, "", Help!G449)</f>
        <v/>
      </c>
      <c r="I450" s="56" t="str">
        <f>IF(Help!H449=0, "", Help!H449)</f>
        <v/>
      </c>
      <c r="J450" s="56" t="str">
        <f>IF(Help!I449=0, "", Help!I449)</f>
        <v/>
      </c>
      <c r="K450" s="56" t="str">
        <f>IF(Help!J449=0, "", Help!J449)</f>
        <v/>
      </c>
      <c r="L450" s="56" t="str">
        <f>IF(Help!K449=0, "", Help!K449)</f>
        <v/>
      </c>
      <c r="M450" s="56" t="str">
        <f>IF(Help!L449=0, "", Help!L449)</f>
        <v/>
      </c>
      <c r="N450" s="56" t="str">
        <f>IF(Help!M449=0, "", Help!M449)</f>
        <v/>
      </c>
      <c r="O450" s="56" t="str">
        <f>IF(Help!N449=0, "", Help!N449)</f>
        <v/>
      </c>
      <c r="P450" s="56" t="str">
        <f>IF(Help!O449=0, "", Help!O449)</f>
        <v/>
      </c>
      <c r="Q450" s="56"/>
    </row>
    <row r="451" spans="1:17" ht="28.5" x14ac:dyDescent="0.45">
      <c r="A451" s="54" t="str">
        <f>IF(Help!A451 &lt;&gt; "", MasterLog!$C$6, "")</f>
        <v/>
      </c>
      <c r="B451" s="54" t="str">
        <f>IF(Help!A451=0, "", Help!A451)</f>
        <v/>
      </c>
      <c r="C451" s="55" t="str">
        <f>IF(Help!C451=0, "", Help!C451)</f>
        <v/>
      </c>
      <c r="D451" s="54" t="str">
        <f>IF(Help!B451=0, "", Help!B451)</f>
        <v/>
      </c>
      <c r="E451" s="54" t="str">
        <f>IF(Help!D451=0, "", Help!D451)</f>
        <v/>
      </c>
      <c r="F451" s="56" t="str">
        <f>IF(Help!E450=0, "", Help!E450)</f>
        <v/>
      </c>
      <c r="G451" s="56" t="str">
        <f>IF(Help!F450=0, "", Help!F450)</f>
        <v/>
      </c>
      <c r="H451" s="56" t="str">
        <f>IF(Help!G450=0, "", Help!G450)</f>
        <v/>
      </c>
      <c r="I451" s="56" t="str">
        <f>IF(Help!H450=0, "", Help!H450)</f>
        <v/>
      </c>
      <c r="J451" s="56" t="str">
        <f>IF(Help!I450=0, "", Help!I450)</f>
        <v/>
      </c>
      <c r="K451" s="56" t="str">
        <f>IF(Help!J450=0, "", Help!J450)</f>
        <v/>
      </c>
      <c r="L451" s="56" t="str">
        <f>IF(Help!K450=0, "", Help!K450)</f>
        <v/>
      </c>
      <c r="M451" s="56" t="str">
        <f>IF(Help!L450=0, "", Help!L450)</f>
        <v/>
      </c>
      <c r="N451" s="56" t="str">
        <f>IF(Help!M450=0, "", Help!M450)</f>
        <v/>
      </c>
      <c r="O451" s="56" t="str">
        <f>IF(Help!N450=0, "", Help!N450)</f>
        <v/>
      </c>
      <c r="P451" s="56" t="str">
        <f>IF(Help!O450=0, "", Help!O450)</f>
        <v/>
      </c>
      <c r="Q451" s="56"/>
    </row>
    <row r="452" spans="1:17" ht="28.5" x14ac:dyDescent="0.45">
      <c r="A452" s="54" t="str">
        <f>IF(Help!A452 &lt;&gt; "", MasterLog!$C$6, "")</f>
        <v/>
      </c>
      <c r="B452" s="54" t="str">
        <f>IF(Help!A452=0, "", Help!A452)</f>
        <v/>
      </c>
      <c r="C452" s="55" t="str">
        <f>IF(Help!C452=0, "", Help!C452)</f>
        <v/>
      </c>
      <c r="D452" s="54" t="str">
        <f>IF(Help!B452=0, "", Help!B452)</f>
        <v/>
      </c>
      <c r="E452" s="54" t="str">
        <f>IF(Help!D452=0, "", Help!D452)</f>
        <v/>
      </c>
      <c r="F452" s="56" t="str">
        <f>IF(Help!E451=0, "", Help!E451)</f>
        <v/>
      </c>
      <c r="G452" s="56" t="str">
        <f>IF(Help!F451=0, "", Help!F451)</f>
        <v/>
      </c>
      <c r="H452" s="56" t="str">
        <f>IF(Help!G451=0, "", Help!G451)</f>
        <v/>
      </c>
      <c r="I452" s="56" t="str">
        <f>IF(Help!H451=0, "", Help!H451)</f>
        <v/>
      </c>
      <c r="J452" s="56" t="str">
        <f>IF(Help!I451=0, "", Help!I451)</f>
        <v/>
      </c>
      <c r="K452" s="56" t="str">
        <f>IF(Help!J451=0, "", Help!J451)</f>
        <v/>
      </c>
      <c r="L452" s="56" t="str">
        <f>IF(Help!K451=0, "", Help!K451)</f>
        <v/>
      </c>
      <c r="M452" s="56" t="str">
        <f>IF(Help!L451=0, "", Help!L451)</f>
        <v/>
      </c>
      <c r="N452" s="56" t="str">
        <f>IF(Help!M451=0, "", Help!M451)</f>
        <v/>
      </c>
      <c r="O452" s="56" t="str">
        <f>IF(Help!N451=0, "", Help!N451)</f>
        <v/>
      </c>
      <c r="P452" s="56" t="str">
        <f>IF(Help!O451=0, "", Help!O451)</f>
        <v/>
      </c>
      <c r="Q452" s="56"/>
    </row>
    <row r="453" spans="1:17" ht="28.5" x14ac:dyDescent="0.45">
      <c r="A453" s="54" t="str">
        <f>IF(Help!A453 &lt;&gt; "", MasterLog!$C$6, "")</f>
        <v/>
      </c>
      <c r="B453" s="54" t="str">
        <f>IF(Help!A453=0, "", Help!A453)</f>
        <v/>
      </c>
      <c r="C453" s="55" t="str">
        <f>IF(Help!C453=0, "", Help!C453)</f>
        <v/>
      </c>
      <c r="D453" s="54" t="str">
        <f>IF(Help!B453=0, "", Help!B453)</f>
        <v/>
      </c>
      <c r="E453" s="54" t="str">
        <f>IF(Help!D453=0, "", Help!D453)</f>
        <v/>
      </c>
      <c r="F453" s="56" t="str">
        <f>IF(Help!E452=0, "", Help!E452)</f>
        <v/>
      </c>
      <c r="G453" s="56" t="str">
        <f>IF(Help!F452=0, "", Help!F452)</f>
        <v/>
      </c>
      <c r="H453" s="56" t="str">
        <f>IF(Help!G452=0, "", Help!G452)</f>
        <v/>
      </c>
      <c r="I453" s="56" t="str">
        <f>IF(Help!H452=0, "", Help!H452)</f>
        <v/>
      </c>
      <c r="J453" s="56" t="str">
        <f>IF(Help!I452=0, "", Help!I452)</f>
        <v/>
      </c>
      <c r="K453" s="56" t="str">
        <f>IF(Help!J452=0, "", Help!J452)</f>
        <v/>
      </c>
      <c r="L453" s="56" t="str">
        <f>IF(Help!K452=0, "", Help!K452)</f>
        <v/>
      </c>
      <c r="M453" s="56" t="str">
        <f>IF(Help!L452=0, "", Help!L452)</f>
        <v/>
      </c>
      <c r="N453" s="56" t="str">
        <f>IF(Help!M452=0, "", Help!M452)</f>
        <v/>
      </c>
      <c r="O453" s="56" t="str">
        <f>IF(Help!N452=0, "", Help!N452)</f>
        <v/>
      </c>
      <c r="P453" s="56" t="str">
        <f>IF(Help!O452=0, "", Help!O452)</f>
        <v/>
      </c>
      <c r="Q453" s="56"/>
    </row>
    <row r="454" spans="1:17" ht="28.5" x14ac:dyDescent="0.45">
      <c r="A454" s="54" t="str">
        <f>IF(Help!A454 &lt;&gt; "", MasterLog!$C$6, "")</f>
        <v/>
      </c>
      <c r="B454" s="54" t="str">
        <f>IF(Help!A454=0, "", Help!A454)</f>
        <v/>
      </c>
      <c r="C454" s="55" t="str">
        <f>IF(Help!C454=0, "", Help!C454)</f>
        <v/>
      </c>
      <c r="D454" s="54" t="str">
        <f>IF(Help!B454=0, "", Help!B454)</f>
        <v/>
      </c>
      <c r="E454" s="54" t="str">
        <f>IF(Help!D454=0, "", Help!D454)</f>
        <v/>
      </c>
      <c r="F454" s="56" t="str">
        <f>IF(Help!E453=0, "", Help!E453)</f>
        <v/>
      </c>
      <c r="G454" s="56" t="str">
        <f>IF(Help!F453=0, "", Help!F453)</f>
        <v/>
      </c>
      <c r="H454" s="56" t="str">
        <f>IF(Help!G453=0, "", Help!G453)</f>
        <v/>
      </c>
      <c r="I454" s="56" t="str">
        <f>IF(Help!H453=0, "", Help!H453)</f>
        <v/>
      </c>
      <c r="J454" s="56" t="str">
        <f>IF(Help!I453=0, "", Help!I453)</f>
        <v/>
      </c>
      <c r="K454" s="56" t="str">
        <f>IF(Help!J453=0, "", Help!J453)</f>
        <v/>
      </c>
      <c r="L454" s="56" t="str">
        <f>IF(Help!K453=0, "", Help!K453)</f>
        <v/>
      </c>
      <c r="M454" s="56" t="str">
        <f>IF(Help!L453=0, "", Help!L453)</f>
        <v/>
      </c>
      <c r="N454" s="56" t="str">
        <f>IF(Help!M453=0, "", Help!M453)</f>
        <v/>
      </c>
      <c r="O454" s="56" t="str">
        <f>IF(Help!N453=0, "", Help!N453)</f>
        <v/>
      </c>
      <c r="P454" s="56" t="str">
        <f>IF(Help!O453=0, "", Help!O453)</f>
        <v/>
      </c>
      <c r="Q454" s="56"/>
    </row>
    <row r="455" spans="1:17" ht="28.5" x14ac:dyDescent="0.45">
      <c r="A455" s="54" t="str">
        <f>IF(Help!A455 &lt;&gt; "", MasterLog!$C$6, "")</f>
        <v/>
      </c>
      <c r="B455" s="54" t="str">
        <f>IF(Help!A455=0, "", Help!A455)</f>
        <v/>
      </c>
      <c r="C455" s="55" t="str">
        <f>IF(Help!C455=0, "", Help!C455)</f>
        <v/>
      </c>
      <c r="D455" s="54" t="str">
        <f>IF(Help!B455=0, "", Help!B455)</f>
        <v/>
      </c>
      <c r="E455" s="54" t="str">
        <f>IF(Help!D455=0, "", Help!D455)</f>
        <v/>
      </c>
      <c r="F455" s="56" t="str">
        <f>IF(Help!E454=0, "", Help!E454)</f>
        <v/>
      </c>
      <c r="G455" s="56" t="str">
        <f>IF(Help!F454=0, "", Help!F454)</f>
        <v/>
      </c>
      <c r="H455" s="56" t="str">
        <f>IF(Help!G454=0, "", Help!G454)</f>
        <v/>
      </c>
      <c r="I455" s="56" t="str">
        <f>IF(Help!H454=0, "", Help!H454)</f>
        <v/>
      </c>
      <c r="J455" s="56" t="str">
        <f>IF(Help!I454=0, "", Help!I454)</f>
        <v/>
      </c>
      <c r="K455" s="56" t="str">
        <f>IF(Help!J454=0, "", Help!J454)</f>
        <v/>
      </c>
      <c r="L455" s="56" t="str">
        <f>IF(Help!K454=0, "", Help!K454)</f>
        <v/>
      </c>
      <c r="M455" s="56" t="str">
        <f>IF(Help!L454=0, "", Help!L454)</f>
        <v/>
      </c>
      <c r="N455" s="56" t="str">
        <f>IF(Help!M454=0, "", Help!M454)</f>
        <v/>
      </c>
      <c r="O455" s="56" t="str">
        <f>IF(Help!N454=0, "", Help!N454)</f>
        <v/>
      </c>
      <c r="P455" s="56" t="str">
        <f>IF(Help!O454=0, "", Help!O454)</f>
        <v/>
      </c>
      <c r="Q455" s="56"/>
    </row>
    <row r="456" spans="1:17" ht="28.5" x14ac:dyDescent="0.45">
      <c r="A456" s="54" t="str">
        <f>IF(Help!A456 &lt;&gt; "", MasterLog!$C$6, "")</f>
        <v/>
      </c>
      <c r="B456" s="54" t="str">
        <f>IF(Help!A456=0, "", Help!A456)</f>
        <v/>
      </c>
      <c r="C456" s="55" t="str">
        <f>IF(Help!C456=0, "", Help!C456)</f>
        <v/>
      </c>
      <c r="D456" s="54" t="str">
        <f>IF(Help!B456=0, "", Help!B456)</f>
        <v/>
      </c>
      <c r="E456" s="54" t="str">
        <f>IF(Help!D456=0, "", Help!D456)</f>
        <v/>
      </c>
      <c r="F456" s="56" t="str">
        <f>IF(Help!E455=0, "", Help!E455)</f>
        <v/>
      </c>
      <c r="G456" s="56" t="str">
        <f>IF(Help!F455=0, "", Help!F455)</f>
        <v/>
      </c>
      <c r="H456" s="56" t="str">
        <f>IF(Help!G455=0, "", Help!G455)</f>
        <v/>
      </c>
      <c r="I456" s="56" t="str">
        <f>IF(Help!H455=0, "", Help!H455)</f>
        <v/>
      </c>
      <c r="J456" s="56" t="str">
        <f>IF(Help!I455=0, "", Help!I455)</f>
        <v/>
      </c>
      <c r="K456" s="56" t="str">
        <f>IF(Help!J455=0, "", Help!J455)</f>
        <v/>
      </c>
      <c r="L456" s="56" t="str">
        <f>IF(Help!K455=0, "", Help!K455)</f>
        <v/>
      </c>
      <c r="M456" s="56" t="str">
        <f>IF(Help!L455=0, "", Help!L455)</f>
        <v/>
      </c>
      <c r="N456" s="56" t="str">
        <f>IF(Help!M455=0, "", Help!M455)</f>
        <v/>
      </c>
      <c r="O456" s="56" t="str">
        <f>IF(Help!N455=0, "", Help!N455)</f>
        <v/>
      </c>
      <c r="P456" s="56" t="str">
        <f>IF(Help!O455=0, "", Help!O455)</f>
        <v/>
      </c>
      <c r="Q456" s="56"/>
    </row>
    <row r="457" spans="1:17" ht="28.5" x14ac:dyDescent="0.45">
      <c r="A457" s="54" t="str">
        <f>IF(Help!A457 &lt;&gt; "", MasterLog!$C$6, "")</f>
        <v/>
      </c>
      <c r="B457" s="54" t="str">
        <f>IF(Help!A457=0, "", Help!A457)</f>
        <v/>
      </c>
      <c r="C457" s="55" t="str">
        <f>IF(Help!C457=0, "", Help!C457)</f>
        <v/>
      </c>
      <c r="D457" s="54" t="str">
        <f>IF(Help!B457=0, "", Help!B457)</f>
        <v/>
      </c>
      <c r="E457" s="54" t="str">
        <f>IF(Help!D457=0, "", Help!D457)</f>
        <v/>
      </c>
      <c r="F457" s="56" t="str">
        <f>IF(Help!E456=0, "", Help!E456)</f>
        <v/>
      </c>
      <c r="G457" s="56" t="str">
        <f>IF(Help!F456=0, "", Help!F456)</f>
        <v/>
      </c>
      <c r="H457" s="56" t="str">
        <f>IF(Help!G456=0, "", Help!G456)</f>
        <v/>
      </c>
      <c r="I457" s="56" t="str">
        <f>IF(Help!H456=0, "", Help!H456)</f>
        <v/>
      </c>
      <c r="J457" s="56" t="str">
        <f>IF(Help!I456=0, "", Help!I456)</f>
        <v/>
      </c>
      <c r="K457" s="56" t="str">
        <f>IF(Help!J456=0, "", Help!J456)</f>
        <v/>
      </c>
      <c r="L457" s="56" t="str">
        <f>IF(Help!K456=0, "", Help!K456)</f>
        <v/>
      </c>
      <c r="M457" s="56" t="str">
        <f>IF(Help!L456=0, "", Help!L456)</f>
        <v/>
      </c>
      <c r="N457" s="56" t="str">
        <f>IF(Help!M456=0, "", Help!M456)</f>
        <v/>
      </c>
      <c r="O457" s="56" t="str">
        <f>IF(Help!N456=0, "", Help!N456)</f>
        <v/>
      </c>
      <c r="P457" s="56" t="str">
        <f>IF(Help!O456=0, "", Help!O456)</f>
        <v/>
      </c>
      <c r="Q457" s="56"/>
    </row>
    <row r="458" spans="1:17" ht="28.5" x14ac:dyDescent="0.45">
      <c r="A458" s="54" t="str">
        <f>IF(Help!A458 &lt;&gt; "", MasterLog!$C$6, "")</f>
        <v/>
      </c>
      <c r="B458" s="54" t="str">
        <f>IF(Help!A458=0, "", Help!A458)</f>
        <v/>
      </c>
      <c r="C458" s="55" t="str">
        <f>IF(Help!C458=0, "", Help!C458)</f>
        <v/>
      </c>
      <c r="D458" s="54" t="str">
        <f>IF(Help!B458=0, "", Help!B458)</f>
        <v/>
      </c>
      <c r="E458" s="54" t="str">
        <f>IF(Help!D458=0, "", Help!D458)</f>
        <v/>
      </c>
      <c r="F458" s="56" t="str">
        <f>IF(Help!E457=0, "", Help!E457)</f>
        <v/>
      </c>
      <c r="G458" s="56" t="str">
        <f>IF(Help!F457=0, "", Help!F457)</f>
        <v/>
      </c>
      <c r="H458" s="56" t="str">
        <f>IF(Help!G457=0, "", Help!G457)</f>
        <v/>
      </c>
      <c r="I458" s="56" t="str">
        <f>IF(Help!H457=0, "", Help!H457)</f>
        <v/>
      </c>
      <c r="J458" s="56" t="str">
        <f>IF(Help!I457=0, "", Help!I457)</f>
        <v/>
      </c>
      <c r="K458" s="56" t="str">
        <f>IF(Help!J457=0, "", Help!J457)</f>
        <v/>
      </c>
      <c r="L458" s="56" t="str">
        <f>IF(Help!K457=0, "", Help!K457)</f>
        <v/>
      </c>
      <c r="M458" s="56" t="str">
        <f>IF(Help!L457=0, "", Help!L457)</f>
        <v/>
      </c>
      <c r="N458" s="56" t="str">
        <f>IF(Help!M457=0, "", Help!M457)</f>
        <v/>
      </c>
      <c r="O458" s="56" t="str">
        <f>IF(Help!N457=0, "", Help!N457)</f>
        <v/>
      </c>
      <c r="P458" s="56" t="str">
        <f>IF(Help!O457=0, "", Help!O457)</f>
        <v/>
      </c>
      <c r="Q458" s="56"/>
    </row>
    <row r="459" spans="1:17" ht="28.5" x14ac:dyDescent="0.45">
      <c r="A459" s="54" t="str">
        <f>IF(Help!A459 &lt;&gt; "", MasterLog!$C$6, "")</f>
        <v/>
      </c>
      <c r="B459" s="54" t="str">
        <f>IF(Help!A459=0, "", Help!A459)</f>
        <v/>
      </c>
      <c r="C459" s="55" t="str">
        <f>IF(Help!C459=0, "", Help!C459)</f>
        <v/>
      </c>
      <c r="D459" s="54" t="str">
        <f>IF(Help!B459=0, "", Help!B459)</f>
        <v/>
      </c>
      <c r="E459" s="54" t="str">
        <f>IF(Help!D459=0, "", Help!D459)</f>
        <v/>
      </c>
      <c r="F459" s="56" t="str">
        <f>IF(Help!E458=0, "", Help!E458)</f>
        <v/>
      </c>
      <c r="G459" s="56" t="str">
        <f>IF(Help!F458=0, "", Help!F458)</f>
        <v/>
      </c>
      <c r="H459" s="56" t="str">
        <f>IF(Help!G458=0, "", Help!G458)</f>
        <v/>
      </c>
      <c r="I459" s="56" t="str">
        <f>IF(Help!H458=0, "", Help!H458)</f>
        <v/>
      </c>
      <c r="J459" s="56" t="str">
        <f>IF(Help!I458=0, "", Help!I458)</f>
        <v/>
      </c>
      <c r="K459" s="56" t="str">
        <f>IF(Help!J458=0, "", Help!J458)</f>
        <v/>
      </c>
      <c r="L459" s="56" t="str">
        <f>IF(Help!K458=0, "", Help!K458)</f>
        <v/>
      </c>
      <c r="M459" s="56" t="str">
        <f>IF(Help!L458=0, "", Help!L458)</f>
        <v/>
      </c>
      <c r="N459" s="56" t="str">
        <f>IF(Help!M458=0, "", Help!M458)</f>
        <v/>
      </c>
      <c r="O459" s="56" t="str">
        <f>IF(Help!N458=0, "", Help!N458)</f>
        <v/>
      </c>
      <c r="P459" s="56" t="str">
        <f>IF(Help!O458=0, "", Help!O458)</f>
        <v/>
      </c>
      <c r="Q459" s="56"/>
    </row>
    <row r="460" spans="1:17" ht="28.5" x14ac:dyDescent="0.45">
      <c r="A460" s="54" t="str">
        <f>IF(Help!A460 &lt;&gt; "", MasterLog!$C$6, "")</f>
        <v/>
      </c>
      <c r="B460" s="54" t="str">
        <f>IF(Help!A460=0, "", Help!A460)</f>
        <v/>
      </c>
      <c r="C460" s="55" t="str">
        <f>IF(Help!C460=0, "", Help!C460)</f>
        <v/>
      </c>
      <c r="D460" s="54" t="str">
        <f>IF(Help!B460=0, "", Help!B460)</f>
        <v/>
      </c>
      <c r="E460" s="54" t="str">
        <f>IF(Help!D460=0, "", Help!D460)</f>
        <v/>
      </c>
      <c r="F460" s="56" t="str">
        <f>IF(Help!E459=0, "", Help!E459)</f>
        <v/>
      </c>
      <c r="G460" s="56" t="str">
        <f>IF(Help!F459=0, "", Help!F459)</f>
        <v/>
      </c>
      <c r="H460" s="56" t="str">
        <f>IF(Help!G459=0, "", Help!G459)</f>
        <v/>
      </c>
      <c r="I460" s="56" t="str">
        <f>IF(Help!H459=0, "", Help!H459)</f>
        <v/>
      </c>
      <c r="J460" s="56" t="str">
        <f>IF(Help!I459=0, "", Help!I459)</f>
        <v/>
      </c>
      <c r="K460" s="56" t="str">
        <f>IF(Help!J459=0, "", Help!J459)</f>
        <v/>
      </c>
      <c r="L460" s="56" t="str">
        <f>IF(Help!K459=0, "", Help!K459)</f>
        <v/>
      </c>
      <c r="M460" s="56" t="str">
        <f>IF(Help!L459=0, "", Help!L459)</f>
        <v/>
      </c>
      <c r="N460" s="56" t="str">
        <f>IF(Help!M459=0, "", Help!M459)</f>
        <v/>
      </c>
      <c r="O460" s="56" t="str">
        <f>IF(Help!N459=0, "", Help!N459)</f>
        <v/>
      </c>
      <c r="P460" s="56" t="str">
        <f>IF(Help!O459=0, "", Help!O459)</f>
        <v/>
      </c>
      <c r="Q460" s="56"/>
    </row>
    <row r="461" spans="1:17" ht="28.5" x14ac:dyDescent="0.45">
      <c r="A461" s="54" t="str">
        <f>IF(Help!A461 &lt;&gt; "", MasterLog!$C$6, "")</f>
        <v/>
      </c>
      <c r="B461" s="54" t="str">
        <f>IF(Help!A461=0, "", Help!A461)</f>
        <v/>
      </c>
      <c r="C461" s="55" t="str">
        <f>IF(Help!C461=0, "", Help!C461)</f>
        <v/>
      </c>
      <c r="D461" s="54" t="str">
        <f>IF(Help!B461=0, "", Help!B461)</f>
        <v/>
      </c>
      <c r="E461" s="54" t="str">
        <f>IF(Help!D461=0, "", Help!D461)</f>
        <v/>
      </c>
      <c r="F461" s="56" t="str">
        <f>IF(Help!E460=0, "", Help!E460)</f>
        <v/>
      </c>
      <c r="G461" s="56" t="str">
        <f>IF(Help!F460=0, "", Help!F460)</f>
        <v/>
      </c>
      <c r="H461" s="56" t="str">
        <f>IF(Help!G460=0, "", Help!G460)</f>
        <v/>
      </c>
      <c r="I461" s="56" t="str">
        <f>IF(Help!H460=0, "", Help!H460)</f>
        <v/>
      </c>
      <c r="J461" s="56" t="str">
        <f>IF(Help!I460=0, "", Help!I460)</f>
        <v/>
      </c>
      <c r="K461" s="56" t="str">
        <f>IF(Help!J460=0, "", Help!J460)</f>
        <v/>
      </c>
      <c r="L461" s="56" t="str">
        <f>IF(Help!K460=0, "", Help!K460)</f>
        <v/>
      </c>
      <c r="M461" s="56" t="str">
        <f>IF(Help!L460=0, "", Help!L460)</f>
        <v/>
      </c>
      <c r="N461" s="56" t="str">
        <f>IF(Help!M460=0, "", Help!M460)</f>
        <v/>
      </c>
      <c r="O461" s="56" t="str">
        <f>IF(Help!N460=0, "", Help!N460)</f>
        <v/>
      </c>
      <c r="P461" s="56" t="str">
        <f>IF(Help!O460=0, "", Help!O460)</f>
        <v/>
      </c>
      <c r="Q461" s="56"/>
    </row>
    <row r="462" spans="1:17" ht="28.5" x14ac:dyDescent="0.45">
      <c r="A462" s="54" t="str">
        <f>IF(Help!A462 &lt;&gt; "", MasterLog!$C$6, "")</f>
        <v/>
      </c>
      <c r="B462" s="54" t="str">
        <f>IF(Help!A462=0, "", Help!A462)</f>
        <v/>
      </c>
      <c r="C462" s="55" t="str">
        <f>IF(Help!C462=0, "", Help!C462)</f>
        <v/>
      </c>
      <c r="D462" s="54" t="str">
        <f>IF(Help!B462=0, "", Help!B462)</f>
        <v/>
      </c>
      <c r="E462" s="54" t="str">
        <f>IF(Help!D462=0, "", Help!D462)</f>
        <v/>
      </c>
      <c r="F462" s="56" t="str">
        <f>IF(Help!E461=0, "", Help!E461)</f>
        <v/>
      </c>
      <c r="G462" s="56" t="str">
        <f>IF(Help!F461=0, "", Help!F461)</f>
        <v/>
      </c>
      <c r="H462" s="56" t="str">
        <f>IF(Help!G461=0, "", Help!G461)</f>
        <v/>
      </c>
      <c r="I462" s="56" t="str">
        <f>IF(Help!H461=0, "", Help!H461)</f>
        <v/>
      </c>
      <c r="J462" s="56" t="str">
        <f>IF(Help!I461=0, "", Help!I461)</f>
        <v/>
      </c>
      <c r="K462" s="56" t="str">
        <f>IF(Help!J461=0, "", Help!J461)</f>
        <v/>
      </c>
      <c r="L462" s="56" t="str">
        <f>IF(Help!K461=0, "", Help!K461)</f>
        <v/>
      </c>
      <c r="M462" s="56" t="str">
        <f>IF(Help!L461=0, "", Help!L461)</f>
        <v/>
      </c>
      <c r="N462" s="56" t="str">
        <f>IF(Help!M461=0, "", Help!M461)</f>
        <v/>
      </c>
      <c r="O462" s="56" t="str">
        <f>IF(Help!N461=0, "", Help!N461)</f>
        <v/>
      </c>
      <c r="P462" s="56" t="str">
        <f>IF(Help!O461=0, "", Help!O461)</f>
        <v/>
      </c>
      <c r="Q462" s="56"/>
    </row>
    <row r="463" spans="1:17" ht="28.5" x14ac:dyDescent="0.45">
      <c r="A463" s="54" t="str">
        <f>IF(Help!A463 &lt;&gt; "", MasterLog!$C$6, "")</f>
        <v/>
      </c>
      <c r="B463" s="54" t="str">
        <f>IF(Help!A463=0, "", Help!A463)</f>
        <v/>
      </c>
      <c r="C463" s="55" t="str">
        <f>IF(Help!C463=0, "", Help!C463)</f>
        <v/>
      </c>
      <c r="D463" s="54" t="str">
        <f>IF(Help!B463=0, "", Help!B463)</f>
        <v/>
      </c>
      <c r="E463" s="54" t="str">
        <f>IF(Help!D463=0, "", Help!D463)</f>
        <v/>
      </c>
      <c r="F463" s="56" t="str">
        <f>IF(Help!E462=0, "", Help!E462)</f>
        <v/>
      </c>
      <c r="G463" s="56" t="str">
        <f>IF(Help!F462=0, "", Help!F462)</f>
        <v/>
      </c>
      <c r="H463" s="56" t="str">
        <f>IF(Help!G462=0, "", Help!G462)</f>
        <v/>
      </c>
      <c r="I463" s="56" t="str">
        <f>IF(Help!H462=0, "", Help!H462)</f>
        <v/>
      </c>
      <c r="J463" s="56" t="str">
        <f>IF(Help!I462=0, "", Help!I462)</f>
        <v/>
      </c>
      <c r="K463" s="56" t="str">
        <f>IF(Help!J462=0, "", Help!J462)</f>
        <v/>
      </c>
      <c r="L463" s="56" t="str">
        <f>IF(Help!K462=0, "", Help!K462)</f>
        <v/>
      </c>
      <c r="M463" s="56" t="str">
        <f>IF(Help!L462=0, "", Help!L462)</f>
        <v/>
      </c>
      <c r="N463" s="56" t="str">
        <f>IF(Help!M462=0, "", Help!M462)</f>
        <v/>
      </c>
      <c r="O463" s="56" t="str">
        <f>IF(Help!N462=0, "", Help!N462)</f>
        <v/>
      </c>
      <c r="P463" s="56" t="str">
        <f>IF(Help!O462=0, "", Help!O462)</f>
        <v/>
      </c>
      <c r="Q463" s="56"/>
    </row>
    <row r="464" spans="1:17" ht="28.5" x14ac:dyDescent="0.45">
      <c r="A464" s="54" t="str">
        <f>IF(Help!A464 &lt;&gt; "", MasterLog!$C$6, "")</f>
        <v/>
      </c>
      <c r="B464" s="54" t="str">
        <f>IF(Help!A464=0, "", Help!A464)</f>
        <v/>
      </c>
      <c r="C464" s="55" t="str">
        <f>IF(Help!C464=0, "", Help!C464)</f>
        <v/>
      </c>
      <c r="D464" s="54" t="str">
        <f>IF(Help!B464=0, "", Help!B464)</f>
        <v/>
      </c>
      <c r="E464" s="54" t="str">
        <f>IF(Help!D464=0, "", Help!D464)</f>
        <v/>
      </c>
      <c r="F464" s="56" t="str">
        <f>IF(Help!E463=0, "", Help!E463)</f>
        <v/>
      </c>
      <c r="G464" s="56" t="str">
        <f>IF(Help!F463=0, "", Help!F463)</f>
        <v/>
      </c>
      <c r="H464" s="56" t="str">
        <f>IF(Help!G463=0, "", Help!G463)</f>
        <v/>
      </c>
      <c r="I464" s="56" t="str">
        <f>IF(Help!H463=0, "", Help!H463)</f>
        <v/>
      </c>
      <c r="J464" s="56" t="str">
        <f>IF(Help!I463=0, "", Help!I463)</f>
        <v/>
      </c>
      <c r="K464" s="56" t="str">
        <f>IF(Help!J463=0, "", Help!J463)</f>
        <v/>
      </c>
      <c r="L464" s="56" t="str">
        <f>IF(Help!K463=0, "", Help!K463)</f>
        <v/>
      </c>
      <c r="M464" s="56" t="str">
        <f>IF(Help!L463=0, "", Help!L463)</f>
        <v/>
      </c>
      <c r="N464" s="56" t="str">
        <f>IF(Help!M463=0, "", Help!M463)</f>
        <v/>
      </c>
      <c r="O464" s="56" t="str">
        <f>IF(Help!N463=0, "", Help!N463)</f>
        <v/>
      </c>
      <c r="P464" s="56" t="str">
        <f>IF(Help!O463=0, "", Help!O463)</f>
        <v/>
      </c>
      <c r="Q464" s="56"/>
    </row>
    <row r="465" spans="1:17" ht="28.5" x14ac:dyDescent="0.45">
      <c r="A465" s="54" t="str">
        <f>IF(Help!A465 &lt;&gt; "", MasterLog!$C$6, "")</f>
        <v/>
      </c>
      <c r="B465" s="54" t="str">
        <f>IF(Help!A465=0, "", Help!A465)</f>
        <v/>
      </c>
      <c r="C465" s="55" t="str">
        <f>IF(Help!C465=0, "", Help!C465)</f>
        <v/>
      </c>
      <c r="D465" s="54" t="str">
        <f>IF(Help!B465=0, "", Help!B465)</f>
        <v/>
      </c>
      <c r="E465" s="54" t="str">
        <f>IF(Help!D465=0, "", Help!D465)</f>
        <v/>
      </c>
      <c r="F465" s="56" t="str">
        <f>IF(Help!E464=0, "", Help!E464)</f>
        <v/>
      </c>
      <c r="G465" s="56" t="str">
        <f>IF(Help!F464=0, "", Help!F464)</f>
        <v/>
      </c>
      <c r="H465" s="56" t="str">
        <f>IF(Help!G464=0, "", Help!G464)</f>
        <v/>
      </c>
      <c r="I465" s="56" t="str">
        <f>IF(Help!H464=0, "", Help!H464)</f>
        <v/>
      </c>
      <c r="J465" s="56" t="str">
        <f>IF(Help!I464=0, "", Help!I464)</f>
        <v/>
      </c>
      <c r="K465" s="56" t="str">
        <f>IF(Help!J464=0, "", Help!J464)</f>
        <v/>
      </c>
      <c r="L465" s="56" t="str">
        <f>IF(Help!K464=0, "", Help!K464)</f>
        <v/>
      </c>
      <c r="M465" s="56" t="str">
        <f>IF(Help!L464=0, "", Help!L464)</f>
        <v/>
      </c>
      <c r="N465" s="56" t="str">
        <f>IF(Help!M464=0, "", Help!M464)</f>
        <v/>
      </c>
      <c r="O465" s="56" t="str">
        <f>IF(Help!N464=0, "", Help!N464)</f>
        <v/>
      </c>
      <c r="P465" s="56" t="str">
        <f>IF(Help!O464=0, "", Help!O464)</f>
        <v/>
      </c>
      <c r="Q465" s="56"/>
    </row>
    <row r="466" spans="1:17" ht="28.5" x14ac:dyDescent="0.45">
      <c r="A466" s="54" t="str">
        <f>IF(Help!A466 &lt;&gt; "", MasterLog!$C$6, "")</f>
        <v/>
      </c>
      <c r="B466" s="54" t="str">
        <f>IF(Help!A466=0, "", Help!A466)</f>
        <v/>
      </c>
      <c r="C466" s="55" t="str">
        <f>IF(Help!C466=0, "", Help!C466)</f>
        <v/>
      </c>
      <c r="D466" s="54" t="str">
        <f>IF(Help!B466=0, "", Help!B466)</f>
        <v/>
      </c>
      <c r="E466" s="54" t="str">
        <f>IF(Help!D466=0, "", Help!D466)</f>
        <v/>
      </c>
      <c r="F466" s="56" t="str">
        <f>IF(Help!E465=0, "", Help!E465)</f>
        <v/>
      </c>
      <c r="G466" s="56" t="str">
        <f>IF(Help!F465=0, "", Help!F465)</f>
        <v/>
      </c>
      <c r="H466" s="56" t="str">
        <f>IF(Help!G465=0, "", Help!G465)</f>
        <v/>
      </c>
      <c r="I466" s="56" t="str">
        <f>IF(Help!H465=0, "", Help!H465)</f>
        <v/>
      </c>
      <c r="J466" s="56" t="str">
        <f>IF(Help!I465=0, "", Help!I465)</f>
        <v/>
      </c>
      <c r="K466" s="56" t="str">
        <f>IF(Help!J465=0, "", Help!J465)</f>
        <v/>
      </c>
      <c r="L466" s="56" t="str">
        <f>IF(Help!K465=0, "", Help!K465)</f>
        <v/>
      </c>
      <c r="M466" s="56" t="str">
        <f>IF(Help!L465=0, "", Help!L465)</f>
        <v/>
      </c>
      <c r="N466" s="56" t="str">
        <f>IF(Help!M465=0, "", Help!M465)</f>
        <v/>
      </c>
      <c r="O466" s="56" t="str">
        <f>IF(Help!N465=0, "", Help!N465)</f>
        <v/>
      </c>
      <c r="P466" s="56" t="str">
        <f>IF(Help!O465=0, "", Help!O465)</f>
        <v/>
      </c>
      <c r="Q466" s="56"/>
    </row>
    <row r="467" spans="1:17" ht="28.5" x14ac:dyDescent="0.45">
      <c r="A467" s="54" t="str">
        <f>IF(Help!A467 &lt;&gt; "", MasterLog!$C$6, "")</f>
        <v/>
      </c>
      <c r="B467" s="54" t="str">
        <f>IF(Help!A467=0, "", Help!A467)</f>
        <v/>
      </c>
      <c r="C467" s="55" t="str">
        <f>IF(Help!C467=0, "", Help!C467)</f>
        <v/>
      </c>
      <c r="D467" s="54" t="str">
        <f>IF(Help!B467=0, "", Help!B467)</f>
        <v/>
      </c>
      <c r="E467" s="54" t="str">
        <f>IF(Help!D467=0, "", Help!D467)</f>
        <v/>
      </c>
      <c r="F467" s="56" t="str">
        <f>IF(Help!E466=0, "", Help!E466)</f>
        <v/>
      </c>
      <c r="G467" s="56" t="str">
        <f>IF(Help!F466=0, "", Help!F466)</f>
        <v/>
      </c>
      <c r="H467" s="56" t="str">
        <f>IF(Help!G466=0, "", Help!G466)</f>
        <v/>
      </c>
      <c r="I467" s="56" t="str">
        <f>IF(Help!H466=0, "", Help!H466)</f>
        <v/>
      </c>
      <c r="J467" s="56" t="str">
        <f>IF(Help!I466=0, "", Help!I466)</f>
        <v/>
      </c>
      <c r="K467" s="56" t="str">
        <f>IF(Help!J466=0, "", Help!J466)</f>
        <v/>
      </c>
      <c r="L467" s="56" t="str">
        <f>IF(Help!K466=0, "", Help!K466)</f>
        <v/>
      </c>
      <c r="M467" s="56" t="str">
        <f>IF(Help!L466=0, "", Help!L466)</f>
        <v/>
      </c>
      <c r="N467" s="56" t="str">
        <f>IF(Help!M466=0, "", Help!M466)</f>
        <v/>
      </c>
      <c r="O467" s="56" t="str">
        <f>IF(Help!N466=0, "", Help!N466)</f>
        <v/>
      </c>
      <c r="P467" s="56" t="str">
        <f>IF(Help!O466=0, "", Help!O466)</f>
        <v/>
      </c>
      <c r="Q467" s="56"/>
    </row>
    <row r="468" spans="1:17" ht="28.5" x14ac:dyDescent="0.45">
      <c r="A468" s="54" t="str">
        <f>IF(Help!A468 &lt;&gt; "", MasterLog!$C$6, "")</f>
        <v/>
      </c>
      <c r="B468" s="54" t="str">
        <f>IF(Help!A468=0, "", Help!A468)</f>
        <v/>
      </c>
      <c r="C468" s="55" t="str">
        <f>IF(Help!C468=0, "", Help!C468)</f>
        <v/>
      </c>
      <c r="D468" s="54" t="str">
        <f>IF(Help!B468=0, "", Help!B468)</f>
        <v/>
      </c>
      <c r="E468" s="54" t="str">
        <f>IF(Help!D468=0, "", Help!D468)</f>
        <v/>
      </c>
      <c r="F468" s="56" t="str">
        <f>IF(Help!E467=0, "", Help!E467)</f>
        <v/>
      </c>
      <c r="G468" s="56" t="str">
        <f>IF(Help!F467=0, "", Help!F467)</f>
        <v/>
      </c>
      <c r="H468" s="56" t="str">
        <f>IF(Help!G467=0, "", Help!G467)</f>
        <v/>
      </c>
      <c r="I468" s="56" t="str">
        <f>IF(Help!H467=0, "", Help!H467)</f>
        <v/>
      </c>
      <c r="J468" s="56" t="str">
        <f>IF(Help!I467=0, "", Help!I467)</f>
        <v/>
      </c>
      <c r="K468" s="56" t="str">
        <f>IF(Help!J467=0, "", Help!J467)</f>
        <v/>
      </c>
      <c r="L468" s="56" t="str">
        <f>IF(Help!K467=0, "", Help!K467)</f>
        <v/>
      </c>
      <c r="M468" s="56" t="str">
        <f>IF(Help!L467=0, "", Help!L467)</f>
        <v/>
      </c>
      <c r="N468" s="56" t="str">
        <f>IF(Help!M467=0, "", Help!M467)</f>
        <v/>
      </c>
      <c r="O468" s="56" t="str">
        <f>IF(Help!N467=0, "", Help!N467)</f>
        <v/>
      </c>
      <c r="P468" s="56" t="str">
        <f>IF(Help!O467=0, "", Help!O467)</f>
        <v/>
      </c>
      <c r="Q468" s="56"/>
    </row>
    <row r="469" spans="1:17" ht="28.5" x14ac:dyDescent="0.45">
      <c r="A469" s="54" t="str">
        <f>IF(Help!A469 &lt;&gt; "", MasterLog!$C$6, "")</f>
        <v/>
      </c>
      <c r="B469" s="54" t="str">
        <f>IF(Help!A469=0, "", Help!A469)</f>
        <v/>
      </c>
      <c r="C469" s="55" t="str">
        <f>IF(Help!C469=0, "", Help!C469)</f>
        <v/>
      </c>
      <c r="D469" s="54" t="str">
        <f>IF(Help!B469=0, "", Help!B469)</f>
        <v/>
      </c>
      <c r="E469" s="54" t="str">
        <f>IF(Help!D469=0, "", Help!D469)</f>
        <v/>
      </c>
      <c r="F469" s="56" t="str">
        <f>IF(Help!E468=0, "", Help!E468)</f>
        <v/>
      </c>
      <c r="G469" s="56" t="str">
        <f>IF(Help!F468=0, "", Help!F468)</f>
        <v/>
      </c>
      <c r="H469" s="56" t="str">
        <f>IF(Help!G468=0, "", Help!G468)</f>
        <v/>
      </c>
      <c r="I469" s="56" t="str">
        <f>IF(Help!H468=0, "", Help!H468)</f>
        <v/>
      </c>
      <c r="J469" s="56" t="str">
        <f>IF(Help!I468=0, "", Help!I468)</f>
        <v/>
      </c>
      <c r="K469" s="56" t="str">
        <f>IF(Help!J468=0, "", Help!J468)</f>
        <v/>
      </c>
      <c r="L469" s="56" t="str">
        <f>IF(Help!K468=0, "", Help!K468)</f>
        <v/>
      </c>
      <c r="M469" s="56" t="str">
        <f>IF(Help!L468=0, "", Help!L468)</f>
        <v/>
      </c>
      <c r="N469" s="56" t="str">
        <f>IF(Help!M468=0, "", Help!M468)</f>
        <v/>
      </c>
      <c r="O469" s="56" t="str">
        <f>IF(Help!N468=0, "", Help!N468)</f>
        <v/>
      </c>
      <c r="P469" s="56" t="str">
        <f>IF(Help!O468=0, "", Help!O468)</f>
        <v/>
      </c>
      <c r="Q469" s="56"/>
    </row>
    <row r="470" spans="1:17" ht="28.5" x14ac:dyDescent="0.45">
      <c r="A470" s="54" t="str">
        <f>IF(Help!A470 &lt;&gt; "", MasterLog!$C$6, "")</f>
        <v/>
      </c>
      <c r="B470" s="54" t="str">
        <f>IF(Help!A470=0, "", Help!A470)</f>
        <v/>
      </c>
      <c r="C470" s="55" t="str">
        <f>IF(Help!C470=0, "", Help!C470)</f>
        <v/>
      </c>
      <c r="D470" s="54" t="str">
        <f>IF(Help!B470=0, "", Help!B470)</f>
        <v/>
      </c>
      <c r="E470" s="54" t="str">
        <f>IF(Help!D470=0, "", Help!D470)</f>
        <v/>
      </c>
      <c r="F470" s="56" t="str">
        <f>IF(Help!E469=0, "", Help!E469)</f>
        <v/>
      </c>
      <c r="G470" s="56" t="str">
        <f>IF(Help!F469=0, "", Help!F469)</f>
        <v/>
      </c>
      <c r="H470" s="56" t="str">
        <f>IF(Help!G469=0, "", Help!G469)</f>
        <v/>
      </c>
      <c r="I470" s="56" t="str">
        <f>IF(Help!H469=0, "", Help!H469)</f>
        <v/>
      </c>
      <c r="J470" s="56" t="str">
        <f>IF(Help!I469=0, "", Help!I469)</f>
        <v/>
      </c>
      <c r="K470" s="56" t="str">
        <f>IF(Help!J469=0, "", Help!J469)</f>
        <v/>
      </c>
      <c r="L470" s="56" t="str">
        <f>IF(Help!K469=0, "", Help!K469)</f>
        <v/>
      </c>
      <c r="M470" s="56" t="str">
        <f>IF(Help!L469=0, "", Help!L469)</f>
        <v/>
      </c>
      <c r="N470" s="56" t="str">
        <f>IF(Help!M469=0, "", Help!M469)</f>
        <v/>
      </c>
      <c r="O470" s="56" t="str">
        <f>IF(Help!N469=0, "", Help!N469)</f>
        <v/>
      </c>
      <c r="P470" s="56" t="str">
        <f>IF(Help!O469=0, "", Help!O469)</f>
        <v/>
      </c>
      <c r="Q470" s="56"/>
    </row>
    <row r="471" spans="1:17" ht="28.5" x14ac:dyDescent="0.45">
      <c r="A471" s="54" t="str">
        <f>IF(Help!A471 &lt;&gt; "", MasterLog!$C$6, "")</f>
        <v/>
      </c>
      <c r="B471" s="54" t="str">
        <f>IF(Help!A471=0, "", Help!A471)</f>
        <v/>
      </c>
      <c r="C471" s="55" t="str">
        <f>IF(Help!C471=0, "", Help!C471)</f>
        <v/>
      </c>
      <c r="D471" s="54" t="str">
        <f>IF(Help!B471=0, "", Help!B471)</f>
        <v/>
      </c>
      <c r="E471" s="54" t="str">
        <f>IF(Help!D471=0, "", Help!D471)</f>
        <v/>
      </c>
      <c r="F471" s="56" t="str">
        <f>IF(Help!E470=0, "", Help!E470)</f>
        <v/>
      </c>
      <c r="G471" s="56" t="str">
        <f>IF(Help!F470=0, "", Help!F470)</f>
        <v/>
      </c>
      <c r="H471" s="56" t="str">
        <f>IF(Help!G470=0, "", Help!G470)</f>
        <v/>
      </c>
      <c r="I471" s="56" t="str">
        <f>IF(Help!H470=0, "", Help!H470)</f>
        <v/>
      </c>
      <c r="J471" s="56" t="str">
        <f>IF(Help!I470=0, "", Help!I470)</f>
        <v/>
      </c>
      <c r="K471" s="56" t="str">
        <f>IF(Help!J470=0, "", Help!J470)</f>
        <v/>
      </c>
      <c r="L471" s="56" t="str">
        <f>IF(Help!K470=0, "", Help!K470)</f>
        <v/>
      </c>
      <c r="M471" s="56" t="str">
        <f>IF(Help!L470=0, "", Help!L470)</f>
        <v/>
      </c>
      <c r="N471" s="56" t="str">
        <f>IF(Help!M470=0, "", Help!M470)</f>
        <v/>
      </c>
      <c r="O471" s="56" t="str">
        <f>IF(Help!N470=0, "", Help!N470)</f>
        <v/>
      </c>
      <c r="P471" s="56" t="str">
        <f>IF(Help!O470=0, "", Help!O470)</f>
        <v/>
      </c>
      <c r="Q471" s="56"/>
    </row>
    <row r="472" spans="1:17" ht="28.5" x14ac:dyDescent="0.45">
      <c r="A472" s="54" t="str">
        <f>IF(Help!A472 &lt;&gt; "", MasterLog!$C$6, "")</f>
        <v/>
      </c>
      <c r="B472" s="54" t="str">
        <f>IF(Help!A472=0, "", Help!A472)</f>
        <v/>
      </c>
      <c r="C472" s="55" t="str">
        <f>IF(Help!C472=0, "", Help!C472)</f>
        <v/>
      </c>
      <c r="D472" s="54" t="str">
        <f>IF(Help!B472=0, "", Help!B472)</f>
        <v/>
      </c>
      <c r="E472" s="54" t="str">
        <f>IF(Help!D472=0, "", Help!D472)</f>
        <v/>
      </c>
      <c r="F472" s="56" t="str">
        <f>IF(Help!E471=0, "", Help!E471)</f>
        <v/>
      </c>
      <c r="G472" s="56" t="str">
        <f>IF(Help!F471=0, "", Help!F471)</f>
        <v/>
      </c>
      <c r="H472" s="56" t="str">
        <f>IF(Help!G471=0, "", Help!G471)</f>
        <v/>
      </c>
      <c r="I472" s="56" t="str">
        <f>IF(Help!H471=0, "", Help!H471)</f>
        <v/>
      </c>
      <c r="J472" s="56" t="str">
        <f>IF(Help!I471=0, "", Help!I471)</f>
        <v/>
      </c>
      <c r="K472" s="56" t="str">
        <f>IF(Help!J471=0, "", Help!J471)</f>
        <v/>
      </c>
      <c r="L472" s="56" t="str">
        <f>IF(Help!K471=0, "", Help!K471)</f>
        <v/>
      </c>
      <c r="M472" s="56" t="str">
        <f>IF(Help!L471=0, "", Help!L471)</f>
        <v/>
      </c>
      <c r="N472" s="56" t="str">
        <f>IF(Help!M471=0, "", Help!M471)</f>
        <v/>
      </c>
      <c r="O472" s="56" t="str">
        <f>IF(Help!N471=0, "", Help!N471)</f>
        <v/>
      </c>
      <c r="P472" s="56" t="str">
        <f>IF(Help!O471=0, "", Help!O471)</f>
        <v/>
      </c>
      <c r="Q472" s="56"/>
    </row>
    <row r="473" spans="1:17" ht="28.5" x14ac:dyDescent="0.45">
      <c r="A473" s="54" t="str">
        <f>IF(Help!A473 &lt;&gt; "", MasterLog!$C$6, "")</f>
        <v/>
      </c>
      <c r="B473" s="54" t="str">
        <f>IF(Help!A473=0, "", Help!A473)</f>
        <v/>
      </c>
      <c r="C473" s="55" t="str">
        <f>IF(Help!C473=0, "", Help!C473)</f>
        <v/>
      </c>
      <c r="D473" s="54" t="str">
        <f>IF(Help!B473=0, "", Help!B473)</f>
        <v/>
      </c>
      <c r="E473" s="54" t="str">
        <f>IF(Help!D473=0, "", Help!D473)</f>
        <v/>
      </c>
      <c r="F473" s="56" t="str">
        <f>IF(Help!E472=0, "", Help!E472)</f>
        <v/>
      </c>
      <c r="G473" s="56" t="str">
        <f>IF(Help!F472=0, "", Help!F472)</f>
        <v/>
      </c>
      <c r="H473" s="56" t="str">
        <f>IF(Help!G472=0, "", Help!G472)</f>
        <v/>
      </c>
      <c r="I473" s="56" t="str">
        <f>IF(Help!H472=0, "", Help!H472)</f>
        <v/>
      </c>
      <c r="J473" s="56" t="str">
        <f>IF(Help!I472=0, "", Help!I472)</f>
        <v/>
      </c>
      <c r="K473" s="56" t="str">
        <f>IF(Help!J472=0, "", Help!J472)</f>
        <v/>
      </c>
      <c r="L473" s="56" t="str">
        <f>IF(Help!K472=0, "", Help!K472)</f>
        <v/>
      </c>
      <c r="M473" s="56" t="str">
        <f>IF(Help!L472=0, "", Help!L472)</f>
        <v/>
      </c>
      <c r="N473" s="56" t="str">
        <f>IF(Help!M472=0, "", Help!M472)</f>
        <v/>
      </c>
      <c r="O473" s="56" t="str">
        <f>IF(Help!N472=0, "", Help!N472)</f>
        <v/>
      </c>
      <c r="P473" s="56" t="str">
        <f>IF(Help!O472=0, "", Help!O472)</f>
        <v/>
      </c>
      <c r="Q473" s="56"/>
    </row>
    <row r="474" spans="1:17" ht="28.5" x14ac:dyDescent="0.45">
      <c r="A474" s="54" t="str">
        <f>IF(Help!A474 &lt;&gt; "", MasterLog!$C$6, "")</f>
        <v/>
      </c>
      <c r="B474" s="54" t="str">
        <f>IF(Help!A474=0, "", Help!A474)</f>
        <v/>
      </c>
      <c r="C474" s="55" t="str">
        <f>IF(Help!C474=0, "", Help!C474)</f>
        <v/>
      </c>
      <c r="D474" s="54" t="str">
        <f>IF(Help!B474=0, "", Help!B474)</f>
        <v/>
      </c>
      <c r="E474" s="54" t="str">
        <f>IF(Help!D474=0, "", Help!D474)</f>
        <v/>
      </c>
      <c r="F474" s="56" t="str">
        <f>IF(Help!E473=0, "", Help!E473)</f>
        <v/>
      </c>
      <c r="G474" s="56" t="str">
        <f>IF(Help!F473=0, "", Help!F473)</f>
        <v/>
      </c>
      <c r="H474" s="56" t="str">
        <f>IF(Help!G473=0, "", Help!G473)</f>
        <v/>
      </c>
      <c r="I474" s="56" t="str">
        <f>IF(Help!H473=0, "", Help!H473)</f>
        <v/>
      </c>
      <c r="J474" s="56" t="str">
        <f>IF(Help!I473=0, "", Help!I473)</f>
        <v/>
      </c>
      <c r="K474" s="56" t="str">
        <f>IF(Help!J473=0, "", Help!J473)</f>
        <v/>
      </c>
      <c r="L474" s="56" t="str">
        <f>IF(Help!K473=0, "", Help!K473)</f>
        <v/>
      </c>
      <c r="M474" s="56" t="str">
        <f>IF(Help!L473=0, "", Help!L473)</f>
        <v/>
      </c>
      <c r="N474" s="56" t="str">
        <f>IF(Help!M473=0, "", Help!M473)</f>
        <v/>
      </c>
      <c r="O474" s="56" t="str">
        <f>IF(Help!N473=0, "", Help!N473)</f>
        <v/>
      </c>
      <c r="P474" s="56" t="str">
        <f>IF(Help!O473=0, "", Help!O473)</f>
        <v/>
      </c>
      <c r="Q474" s="56"/>
    </row>
    <row r="475" spans="1:17" ht="28.5" x14ac:dyDescent="0.45">
      <c r="A475" s="54" t="str">
        <f>IF(Help!A475 &lt;&gt; "", MasterLog!$C$6, "")</f>
        <v/>
      </c>
      <c r="B475" s="54" t="str">
        <f>IF(Help!A475=0, "", Help!A475)</f>
        <v/>
      </c>
      <c r="C475" s="55" t="str">
        <f>IF(Help!C475=0, "", Help!C475)</f>
        <v/>
      </c>
      <c r="D475" s="54" t="str">
        <f>IF(Help!B475=0, "", Help!B475)</f>
        <v/>
      </c>
      <c r="E475" s="54" t="str">
        <f>IF(Help!D475=0, "", Help!D475)</f>
        <v/>
      </c>
      <c r="F475" s="56" t="str">
        <f>IF(Help!E474=0, "", Help!E474)</f>
        <v/>
      </c>
      <c r="G475" s="56" t="str">
        <f>IF(Help!F474=0, "", Help!F474)</f>
        <v/>
      </c>
      <c r="H475" s="56" t="str">
        <f>IF(Help!G474=0, "", Help!G474)</f>
        <v/>
      </c>
      <c r="I475" s="56" t="str">
        <f>IF(Help!H474=0, "", Help!H474)</f>
        <v/>
      </c>
      <c r="J475" s="56" t="str">
        <f>IF(Help!I474=0, "", Help!I474)</f>
        <v/>
      </c>
      <c r="K475" s="56" t="str">
        <f>IF(Help!J474=0, "", Help!J474)</f>
        <v/>
      </c>
      <c r="L475" s="56" t="str">
        <f>IF(Help!K474=0, "", Help!K474)</f>
        <v/>
      </c>
      <c r="M475" s="56" t="str">
        <f>IF(Help!L474=0, "", Help!L474)</f>
        <v/>
      </c>
      <c r="N475" s="56" t="str">
        <f>IF(Help!M474=0, "", Help!M474)</f>
        <v/>
      </c>
      <c r="O475" s="56" t="str">
        <f>IF(Help!N474=0, "", Help!N474)</f>
        <v/>
      </c>
      <c r="P475" s="56" t="str">
        <f>IF(Help!O474=0, "", Help!O474)</f>
        <v/>
      </c>
      <c r="Q475" s="56"/>
    </row>
    <row r="476" spans="1:17" ht="28.5" x14ac:dyDescent="0.45">
      <c r="A476" s="54" t="str">
        <f>IF(Help!A476 &lt;&gt; "", MasterLog!$C$6, "")</f>
        <v/>
      </c>
      <c r="B476" s="54" t="str">
        <f>IF(Help!A476=0, "", Help!A476)</f>
        <v/>
      </c>
      <c r="C476" s="55" t="str">
        <f>IF(Help!C476=0, "", Help!C476)</f>
        <v/>
      </c>
      <c r="D476" s="54" t="str">
        <f>IF(Help!B476=0, "", Help!B476)</f>
        <v/>
      </c>
      <c r="E476" s="54" t="str">
        <f>IF(Help!D476=0, "", Help!D476)</f>
        <v/>
      </c>
      <c r="F476" s="56" t="str">
        <f>IF(Help!E475=0, "", Help!E475)</f>
        <v/>
      </c>
      <c r="G476" s="56" t="str">
        <f>IF(Help!F475=0, "", Help!F475)</f>
        <v/>
      </c>
      <c r="H476" s="56" t="str">
        <f>IF(Help!G475=0, "", Help!G475)</f>
        <v/>
      </c>
      <c r="I476" s="56" t="str">
        <f>IF(Help!H475=0, "", Help!H475)</f>
        <v/>
      </c>
      <c r="J476" s="56" t="str">
        <f>IF(Help!I475=0, "", Help!I475)</f>
        <v/>
      </c>
      <c r="K476" s="56" t="str">
        <f>IF(Help!J475=0, "", Help!J475)</f>
        <v/>
      </c>
      <c r="L476" s="56" t="str">
        <f>IF(Help!K475=0, "", Help!K475)</f>
        <v/>
      </c>
      <c r="M476" s="56" t="str">
        <f>IF(Help!L475=0, "", Help!L475)</f>
        <v/>
      </c>
      <c r="N476" s="56" t="str">
        <f>IF(Help!M475=0, "", Help!M475)</f>
        <v/>
      </c>
      <c r="O476" s="56" t="str">
        <f>IF(Help!N475=0, "", Help!N475)</f>
        <v/>
      </c>
      <c r="P476" s="56" t="str">
        <f>IF(Help!O475=0, "", Help!O475)</f>
        <v/>
      </c>
      <c r="Q476" s="56"/>
    </row>
    <row r="477" spans="1:17" ht="28.5" x14ac:dyDescent="0.45">
      <c r="A477" s="54" t="str">
        <f>IF(Help!A477 &lt;&gt; "", MasterLog!$C$6, "")</f>
        <v/>
      </c>
      <c r="B477" s="54" t="str">
        <f>IF(Help!A477=0, "", Help!A477)</f>
        <v/>
      </c>
      <c r="C477" s="55" t="str">
        <f>IF(Help!C477=0, "", Help!C477)</f>
        <v/>
      </c>
      <c r="D477" s="54" t="str">
        <f>IF(Help!B477=0, "", Help!B477)</f>
        <v/>
      </c>
      <c r="E477" s="54" t="str">
        <f>IF(Help!D477=0, "", Help!D477)</f>
        <v/>
      </c>
      <c r="F477" s="56" t="str">
        <f>IF(Help!E476=0, "", Help!E476)</f>
        <v/>
      </c>
      <c r="G477" s="56" t="str">
        <f>IF(Help!F476=0, "", Help!F476)</f>
        <v/>
      </c>
      <c r="H477" s="56" t="str">
        <f>IF(Help!G476=0, "", Help!G476)</f>
        <v/>
      </c>
      <c r="I477" s="56" t="str">
        <f>IF(Help!H476=0, "", Help!H476)</f>
        <v/>
      </c>
      <c r="J477" s="56" t="str">
        <f>IF(Help!I476=0, "", Help!I476)</f>
        <v/>
      </c>
      <c r="K477" s="56" t="str">
        <f>IF(Help!J476=0, "", Help!J476)</f>
        <v/>
      </c>
      <c r="L477" s="56" t="str">
        <f>IF(Help!K476=0, "", Help!K476)</f>
        <v/>
      </c>
      <c r="M477" s="56" t="str">
        <f>IF(Help!L476=0, "", Help!L476)</f>
        <v/>
      </c>
      <c r="N477" s="56" t="str">
        <f>IF(Help!M476=0, "", Help!M476)</f>
        <v/>
      </c>
      <c r="O477" s="56" t="str">
        <f>IF(Help!N476=0, "", Help!N476)</f>
        <v/>
      </c>
      <c r="P477" s="56" t="str">
        <f>IF(Help!O476=0, "", Help!O476)</f>
        <v/>
      </c>
      <c r="Q477" s="56"/>
    </row>
    <row r="478" spans="1:17" ht="28.5" x14ac:dyDescent="0.45">
      <c r="A478" s="54" t="str">
        <f>IF(Help!A478 &lt;&gt; "", MasterLog!$C$6, "")</f>
        <v/>
      </c>
      <c r="B478" s="54" t="str">
        <f>IF(Help!A478=0, "", Help!A478)</f>
        <v/>
      </c>
      <c r="C478" s="55" t="str">
        <f>IF(Help!C478=0, "", Help!C478)</f>
        <v/>
      </c>
      <c r="D478" s="54" t="str">
        <f>IF(Help!B478=0, "", Help!B478)</f>
        <v/>
      </c>
      <c r="E478" s="54" t="str">
        <f>IF(Help!D478=0, "", Help!D478)</f>
        <v/>
      </c>
      <c r="F478" s="56" t="str">
        <f>IF(Help!E477=0, "", Help!E477)</f>
        <v/>
      </c>
      <c r="G478" s="56" t="str">
        <f>IF(Help!F477=0, "", Help!F477)</f>
        <v/>
      </c>
      <c r="H478" s="56" t="str">
        <f>IF(Help!G477=0, "", Help!G477)</f>
        <v/>
      </c>
      <c r="I478" s="56" t="str">
        <f>IF(Help!H477=0, "", Help!H477)</f>
        <v/>
      </c>
      <c r="J478" s="56" t="str">
        <f>IF(Help!I477=0, "", Help!I477)</f>
        <v/>
      </c>
      <c r="K478" s="56" t="str">
        <f>IF(Help!J477=0, "", Help!J477)</f>
        <v/>
      </c>
      <c r="L478" s="56" t="str">
        <f>IF(Help!K477=0, "", Help!K477)</f>
        <v/>
      </c>
      <c r="M478" s="56" t="str">
        <f>IF(Help!L477=0, "", Help!L477)</f>
        <v/>
      </c>
      <c r="N478" s="56" t="str">
        <f>IF(Help!M477=0, "", Help!M477)</f>
        <v/>
      </c>
      <c r="O478" s="56" t="str">
        <f>IF(Help!N477=0, "", Help!N477)</f>
        <v/>
      </c>
      <c r="P478" s="56" t="str">
        <f>IF(Help!O477=0, "", Help!O477)</f>
        <v/>
      </c>
      <c r="Q478" s="56"/>
    </row>
    <row r="479" spans="1:17" ht="28.5" x14ac:dyDescent="0.45">
      <c r="A479" s="54" t="str">
        <f>IF(Help!A479 &lt;&gt; "", MasterLog!$C$6, "")</f>
        <v/>
      </c>
      <c r="B479" s="54" t="str">
        <f>IF(Help!A479=0, "", Help!A479)</f>
        <v/>
      </c>
      <c r="C479" s="55" t="str">
        <f>IF(Help!C479=0, "", Help!C479)</f>
        <v/>
      </c>
      <c r="D479" s="54" t="str">
        <f>IF(Help!B479=0, "", Help!B479)</f>
        <v/>
      </c>
      <c r="E479" s="54" t="str">
        <f>IF(Help!D479=0, "", Help!D479)</f>
        <v/>
      </c>
      <c r="F479" s="56" t="str">
        <f>IF(Help!E478=0, "", Help!E478)</f>
        <v/>
      </c>
      <c r="G479" s="56" t="str">
        <f>IF(Help!F478=0, "", Help!F478)</f>
        <v/>
      </c>
      <c r="H479" s="56" t="str">
        <f>IF(Help!G478=0, "", Help!G478)</f>
        <v/>
      </c>
      <c r="I479" s="56" t="str">
        <f>IF(Help!H478=0, "", Help!H478)</f>
        <v/>
      </c>
      <c r="J479" s="56" t="str">
        <f>IF(Help!I478=0, "", Help!I478)</f>
        <v/>
      </c>
      <c r="K479" s="56" t="str">
        <f>IF(Help!J478=0, "", Help!J478)</f>
        <v/>
      </c>
      <c r="L479" s="56" t="str">
        <f>IF(Help!K478=0, "", Help!K478)</f>
        <v/>
      </c>
      <c r="M479" s="56" t="str">
        <f>IF(Help!L478=0, "", Help!L478)</f>
        <v/>
      </c>
      <c r="N479" s="56" t="str">
        <f>IF(Help!M478=0, "", Help!M478)</f>
        <v/>
      </c>
      <c r="O479" s="56" t="str">
        <f>IF(Help!N478=0, "", Help!N478)</f>
        <v/>
      </c>
      <c r="P479" s="56" t="str">
        <f>IF(Help!O478=0, "", Help!O478)</f>
        <v/>
      </c>
      <c r="Q479" s="56"/>
    </row>
    <row r="480" spans="1:17" ht="28.5" x14ac:dyDescent="0.45">
      <c r="A480" s="54" t="str">
        <f>IF(Help!A480 &lt;&gt; "", MasterLog!$C$6, "")</f>
        <v/>
      </c>
      <c r="B480" s="54" t="str">
        <f>IF(Help!A480=0, "", Help!A480)</f>
        <v/>
      </c>
      <c r="C480" s="55" t="str">
        <f>IF(Help!C480=0, "", Help!C480)</f>
        <v/>
      </c>
      <c r="D480" s="54" t="str">
        <f>IF(Help!B480=0, "", Help!B480)</f>
        <v/>
      </c>
      <c r="E480" s="54" t="str">
        <f>IF(Help!D480=0, "", Help!D480)</f>
        <v/>
      </c>
      <c r="F480" s="56" t="str">
        <f>IF(Help!E479=0, "", Help!E479)</f>
        <v/>
      </c>
      <c r="G480" s="56" t="str">
        <f>IF(Help!F479=0, "", Help!F479)</f>
        <v/>
      </c>
      <c r="H480" s="56" t="str">
        <f>IF(Help!G479=0, "", Help!G479)</f>
        <v/>
      </c>
      <c r="I480" s="56" t="str">
        <f>IF(Help!H479=0, "", Help!H479)</f>
        <v/>
      </c>
      <c r="J480" s="56" t="str">
        <f>IF(Help!I479=0, "", Help!I479)</f>
        <v/>
      </c>
      <c r="K480" s="56" t="str">
        <f>IF(Help!J479=0, "", Help!J479)</f>
        <v/>
      </c>
      <c r="L480" s="56" t="str">
        <f>IF(Help!K479=0, "", Help!K479)</f>
        <v/>
      </c>
      <c r="M480" s="56" t="str">
        <f>IF(Help!L479=0, "", Help!L479)</f>
        <v/>
      </c>
      <c r="N480" s="56" t="str">
        <f>IF(Help!M479=0, "", Help!M479)</f>
        <v/>
      </c>
      <c r="O480" s="56" t="str">
        <f>IF(Help!N479=0, "", Help!N479)</f>
        <v/>
      </c>
      <c r="P480" s="56" t="str">
        <f>IF(Help!O479=0, "", Help!O479)</f>
        <v/>
      </c>
      <c r="Q480" s="56"/>
    </row>
    <row r="481" spans="1:17" ht="28.5" x14ac:dyDescent="0.45">
      <c r="A481" s="54" t="str">
        <f>IF(Help!A481 &lt;&gt; "", MasterLog!$C$6, "")</f>
        <v/>
      </c>
      <c r="B481" s="54" t="str">
        <f>IF(Help!A481=0, "", Help!A481)</f>
        <v/>
      </c>
      <c r="C481" s="55" t="str">
        <f>IF(Help!C481=0, "", Help!C481)</f>
        <v/>
      </c>
      <c r="D481" s="54" t="str">
        <f>IF(Help!B481=0, "", Help!B481)</f>
        <v/>
      </c>
      <c r="E481" s="54" t="str">
        <f>IF(Help!D481=0, "", Help!D481)</f>
        <v/>
      </c>
      <c r="F481" s="56" t="str">
        <f>IF(Help!E480=0, "", Help!E480)</f>
        <v/>
      </c>
      <c r="G481" s="56" t="str">
        <f>IF(Help!F480=0, "", Help!F480)</f>
        <v/>
      </c>
      <c r="H481" s="56" t="str">
        <f>IF(Help!G480=0, "", Help!G480)</f>
        <v/>
      </c>
      <c r="I481" s="56" t="str">
        <f>IF(Help!H480=0, "", Help!H480)</f>
        <v/>
      </c>
      <c r="J481" s="56" t="str">
        <f>IF(Help!I480=0, "", Help!I480)</f>
        <v/>
      </c>
      <c r="K481" s="56" t="str">
        <f>IF(Help!J480=0, "", Help!J480)</f>
        <v/>
      </c>
      <c r="L481" s="56" t="str">
        <f>IF(Help!K480=0, "", Help!K480)</f>
        <v/>
      </c>
      <c r="M481" s="56" t="str">
        <f>IF(Help!L480=0, "", Help!L480)</f>
        <v/>
      </c>
      <c r="N481" s="56" t="str">
        <f>IF(Help!M480=0, "", Help!M480)</f>
        <v/>
      </c>
      <c r="O481" s="56" t="str">
        <f>IF(Help!N480=0, "", Help!N480)</f>
        <v/>
      </c>
      <c r="P481" s="56" t="str">
        <f>IF(Help!O480=0, "", Help!O480)</f>
        <v/>
      </c>
      <c r="Q481" s="56"/>
    </row>
    <row r="482" spans="1:17" ht="28.5" x14ac:dyDescent="0.45">
      <c r="A482" s="54" t="str">
        <f>IF(Help!A482 &lt;&gt; "", MasterLog!$C$6, "")</f>
        <v/>
      </c>
      <c r="B482" s="54" t="str">
        <f>IF(Help!A482=0, "", Help!A482)</f>
        <v/>
      </c>
      <c r="C482" s="55" t="str">
        <f>IF(Help!C482=0, "", Help!C482)</f>
        <v/>
      </c>
      <c r="D482" s="54" t="str">
        <f>IF(Help!B482=0, "", Help!B482)</f>
        <v/>
      </c>
      <c r="E482" s="54" t="str">
        <f>IF(Help!D482=0, "", Help!D482)</f>
        <v/>
      </c>
      <c r="F482" s="56" t="str">
        <f>IF(Help!E481=0, "", Help!E481)</f>
        <v/>
      </c>
      <c r="G482" s="56" t="str">
        <f>IF(Help!F481=0, "", Help!F481)</f>
        <v/>
      </c>
      <c r="H482" s="56" t="str">
        <f>IF(Help!G481=0, "", Help!G481)</f>
        <v/>
      </c>
      <c r="I482" s="56" t="str">
        <f>IF(Help!H481=0, "", Help!H481)</f>
        <v/>
      </c>
      <c r="J482" s="56" t="str">
        <f>IF(Help!I481=0, "", Help!I481)</f>
        <v/>
      </c>
      <c r="K482" s="56" t="str">
        <f>IF(Help!J481=0, "", Help!J481)</f>
        <v/>
      </c>
      <c r="L482" s="56" t="str">
        <f>IF(Help!K481=0, "", Help!K481)</f>
        <v/>
      </c>
      <c r="M482" s="56" t="str">
        <f>IF(Help!L481=0, "", Help!L481)</f>
        <v/>
      </c>
      <c r="N482" s="56" t="str">
        <f>IF(Help!M481=0, "", Help!M481)</f>
        <v/>
      </c>
      <c r="O482" s="56" t="str">
        <f>IF(Help!N481=0, "", Help!N481)</f>
        <v/>
      </c>
      <c r="P482" s="56" t="str">
        <f>IF(Help!O481=0, "", Help!O481)</f>
        <v/>
      </c>
      <c r="Q482" s="56"/>
    </row>
    <row r="483" spans="1:17" ht="28.5" x14ac:dyDescent="0.45">
      <c r="A483" s="54" t="str">
        <f>IF(Help!A483 &lt;&gt; "", MasterLog!$C$6, "")</f>
        <v/>
      </c>
      <c r="B483" s="54" t="str">
        <f>IF(Help!A483=0, "", Help!A483)</f>
        <v/>
      </c>
      <c r="C483" s="55" t="str">
        <f>IF(Help!C483=0, "", Help!C483)</f>
        <v/>
      </c>
      <c r="D483" s="54" t="str">
        <f>IF(Help!B483=0, "", Help!B483)</f>
        <v/>
      </c>
      <c r="E483" s="54" t="str">
        <f>IF(Help!D483=0, "", Help!D483)</f>
        <v/>
      </c>
      <c r="F483" s="56" t="str">
        <f>IF(Help!E482=0, "", Help!E482)</f>
        <v/>
      </c>
      <c r="G483" s="56" t="str">
        <f>IF(Help!F482=0, "", Help!F482)</f>
        <v/>
      </c>
      <c r="H483" s="56" t="str">
        <f>IF(Help!G482=0, "", Help!G482)</f>
        <v/>
      </c>
      <c r="I483" s="56" t="str">
        <f>IF(Help!H482=0, "", Help!H482)</f>
        <v/>
      </c>
      <c r="J483" s="56" t="str">
        <f>IF(Help!I482=0, "", Help!I482)</f>
        <v/>
      </c>
      <c r="K483" s="56" t="str">
        <f>IF(Help!J482=0, "", Help!J482)</f>
        <v/>
      </c>
      <c r="L483" s="56" t="str">
        <f>IF(Help!K482=0, "", Help!K482)</f>
        <v/>
      </c>
      <c r="M483" s="56" t="str">
        <f>IF(Help!L482=0, "", Help!L482)</f>
        <v/>
      </c>
      <c r="N483" s="56" t="str">
        <f>IF(Help!M482=0, "", Help!M482)</f>
        <v/>
      </c>
      <c r="O483" s="56" t="str">
        <f>IF(Help!N482=0, "", Help!N482)</f>
        <v/>
      </c>
      <c r="P483" s="56" t="str">
        <f>IF(Help!O482=0, "", Help!O482)</f>
        <v/>
      </c>
      <c r="Q483" s="56"/>
    </row>
    <row r="484" spans="1:17" ht="28.5" x14ac:dyDescent="0.45">
      <c r="A484" s="54" t="str">
        <f>IF(Help!A484 &lt;&gt; "", MasterLog!$C$6, "")</f>
        <v/>
      </c>
      <c r="B484" s="54" t="str">
        <f>IF(Help!A484=0, "", Help!A484)</f>
        <v/>
      </c>
      <c r="C484" s="55" t="str">
        <f>IF(Help!C484=0, "", Help!C484)</f>
        <v/>
      </c>
      <c r="D484" s="54" t="str">
        <f>IF(Help!B484=0, "", Help!B484)</f>
        <v/>
      </c>
      <c r="E484" s="54" t="str">
        <f>IF(Help!D484=0, "", Help!D484)</f>
        <v/>
      </c>
      <c r="F484" s="56" t="str">
        <f>IF(Help!E483=0, "", Help!E483)</f>
        <v/>
      </c>
      <c r="G484" s="56" t="str">
        <f>IF(Help!F483=0, "", Help!F483)</f>
        <v/>
      </c>
      <c r="H484" s="56" t="str">
        <f>IF(Help!G483=0, "", Help!G483)</f>
        <v/>
      </c>
      <c r="I484" s="56" t="str">
        <f>IF(Help!H483=0, "", Help!H483)</f>
        <v/>
      </c>
      <c r="J484" s="56" t="str">
        <f>IF(Help!I483=0, "", Help!I483)</f>
        <v/>
      </c>
      <c r="K484" s="56" t="str">
        <f>IF(Help!J483=0, "", Help!J483)</f>
        <v/>
      </c>
      <c r="L484" s="56" t="str">
        <f>IF(Help!K483=0, "", Help!K483)</f>
        <v/>
      </c>
      <c r="M484" s="56" t="str">
        <f>IF(Help!L483=0, "", Help!L483)</f>
        <v/>
      </c>
      <c r="N484" s="56" t="str">
        <f>IF(Help!M483=0, "", Help!M483)</f>
        <v/>
      </c>
      <c r="O484" s="56" t="str">
        <f>IF(Help!N483=0, "", Help!N483)</f>
        <v/>
      </c>
      <c r="P484" s="56" t="str">
        <f>IF(Help!O483=0, "", Help!O483)</f>
        <v/>
      </c>
      <c r="Q484" s="56"/>
    </row>
    <row r="485" spans="1:17" ht="28.5" x14ac:dyDescent="0.45">
      <c r="A485" s="54" t="str">
        <f>IF(Help!A485 &lt;&gt; "", MasterLog!$C$6, "")</f>
        <v/>
      </c>
      <c r="B485" s="54" t="str">
        <f>IF(Help!A485=0, "", Help!A485)</f>
        <v/>
      </c>
      <c r="C485" s="55" t="str">
        <f>IF(Help!C485=0, "", Help!C485)</f>
        <v/>
      </c>
      <c r="D485" s="54" t="str">
        <f>IF(Help!B485=0, "", Help!B485)</f>
        <v/>
      </c>
      <c r="E485" s="54" t="str">
        <f>IF(Help!D485=0, "", Help!D485)</f>
        <v/>
      </c>
      <c r="F485" s="56" t="str">
        <f>IF(Help!E484=0, "", Help!E484)</f>
        <v/>
      </c>
      <c r="G485" s="56" t="str">
        <f>IF(Help!F484=0, "", Help!F484)</f>
        <v/>
      </c>
      <c r="H485" s="56" t="str">
        <f>IF(Help!G484=0, "", Help!G484)</f>
        <v/>
      </c>
      <c r="I485" s="56" t="str">
        <f>IF(Help!H484=0, "", Help!H484)</f>
        <v/>
      </c>
      <c r="J485" s="56" t="str">
        <f>IF(Help!I484=0, "", Help!I484)</f>
        <v/>
      </c>
      <c r="K485" s="56" t="str">
        <f>IF(Help!J484=0, "", Help!J484)</f>
        <v/>
      </c>
      <c r="L485" s="56" t="str">
        <f>IF(Help!K484=0, "", Help!K484)</f>
        <v/>
      </c>
      <c r="M485" s="56" t="str">
        <f>IF(Help!L484=0, "", Help!L484)</f>
        <v/>
      </c>
      <c r="N485" s="56" t="str">
        <f>IF(Help!M484=0, "", Help!M484)</f>
        <v/>
      </c>
      <c r="O485" s="56" t="str">
        <f>IF(Help!N484=0, "", Help!N484)</f>
        <v/>
      </c>
      <c r="P485" s="56" t="str">
        <f>IF(Help!O484=0, "", Help!O484)</f>
        <v/>
      </c>
      <c r="Q485" s="56"/>
    </row>
    <row r="486" spans="1:17" ht="28.5" x14ac:dyDescent="0.45">
      <c r="A486" s="54" t="str">
        <f>IF(Help!A486 &lt;&gt; "", MasterLog!$C$6, "")</f>
        <v/>
      </c>
      <c r="B486" s="54" t="str">
        <f>IF(Help!A486=0, "", Help!A486)</f>
        <v/>
      </c>
      <c r="C486" s="55" t="str">
        <f>IF(Help!C486=0, "", Help!C486)</f>
        <v/>
      </c>
      <c r="D486" s="54" t="str">
        <f>IF(Help!B486=0, "", Help!B486)</f>
        <v/>
      </c>
      <c r="E486" s="54" t="str">
        <f>IF(Help!D486=0, "", Help!D486)</f>
        <v/>
      </c>
      <c r="F486" s="56" t="str">
        <f>IF(Help!E485=0, "", Help!E485)</f>
        <v/>
      </c>
      <c r="G486" s="56" t="str">
        <f>IF(Help!F485=0, "", Help!F485)</f>
        <v/>
      </c>
      <c r="H486" s="56" t="str">
        <f>IF(Help!G485=0, "", Help!G485)</f>
        <v/>
      </c>
      <c r="I486" s="56" t="str">
        <f>IF(Help!H485=0, "", Help!H485)</f>
        <v/>
      </c>
      <c r="J486" s="56" t="str">
        <f>IF(Help!I485=0, "", Help!I485)</f>
        <v/>
      </c>
      <c r="K486" s="56" t="str">
        <f>IF(Help!J485=0, "", Help!J485)</f>
        <v/>
      </c>
      <c r="L486" s="56" t="str">
        <f>IF(Help!K485=0, "", Help!K485)</f>
        <v/>
      </c>
      <c r="M486" s="56" t="str">
        <f>IF(Help!L485=0, "", Help!L485)</f>
        <v/>
      </c>
      <c r="N486" s="56" t="str">
        <f>IF(Help!M485=0, "", Help!M485)</f>
        <v/>
      </c>
      <c r="O486" s="56" t="str">
        <f>IF(Help!N485=0, "", Help!N485)</f>
        <v/>
      </c>
      <c r="P486" s="56" t="str">
        <f>IF(Help!O485=0, "", Help!O485)</f>
        <v/>
      </c>
      <c r="Q486" s="56"/>
    </row>
    <row r="487" spans="1:17" ht="28.5" x14ac:dyDescent="0.45">
      <c r="A487" s="54" t="str">
        <f>IF(Help!A487 &lt;&gt; "", MasterLog!$C$6, "")</f>
        <v/>
      </c>
      <c r="B487" s="54" t="str">
        <f>IF(Help!A487=0, "", Help!A487)</f>
        <v/>
      </c>
      <c r="C487" s="55" t="str">
        <f>IF(Help!C487=0, "", Help!C487)</f>
        <v/>
      </c>
      <c r="D487" s="54" t="str">
        <f>IF(Help!B487=0, "", Help!B487)</f>
        <v/>
      </c>
      <c r="E487" s="54" t="str">
        <f>IF(Help!D487=0, "", Help!D487)</f>
        <v/>
      </c>
      <c r="F487" s="56" t="str">
        <f>IF(Help!E486=0, "", Help!E486)</f>
        <v/>
      </c>
      <c r="G487" s="56" t="str">
        <f>IF(Help!F486=0, "", Help!F486)</f>
        <v/>
      </c>
      <c r="H487" s="56" t="str">
        <f>IF(Help!G486=0, "", Help!G486)</f>
        <v/>
      </c>
      <c r="I487" s="56" t="str">
        <f>IF(Help!H486=0, "", Help!H486)</f>
        <v/>
      </c>
      <c r="J487" s="56" t="str">
        <f>IF(Help!I486=0, "", Help!I486)</f>
        <v/>
      </c>
      <c r="K487" s="56" t="str">
        <f>IF(Help!J486=0, "", Help!J486)</f>
        <v/>
      </c>
      <c r="L487" s="56" t="str">
        <f>IF(Help!K486=0, "", Help!K486)</f>
        <v/>
      </c>
      <c r="M487" s="56" t="str">
        <f>IF(Help!L486=0, "", Help!L486)</f>
        <v/>
      </c>
      <c r="N487" s="56" t="str">
        <f>IF(Help!M486=0, "", Help!M486)</f>
        <v/>
      </c>
      <c r="O487" s="56" t="str">
        <f>IF(Help!N486=0, "", Help!N486)</f>
        <v/>
      </c>
      <c r="P487" s="56" t="str">
        <f>IF(Help!O486=0, "", Help!O486)</f>
        <v/>
      </c>
      <c r="Q487" s="56"/>
    </row>
    <row r="488" spans="1:17" ht="28.5" x14ac:dyDescent="0.45">
      <c r="A488" s="54" t="str">
        <f>IF(Help!A488 &lt;&gt; "", MasterLog!$C$6, "")</f>
        <v/>
      </c>
      <c r="B488" s="54" t="str">
        <f>IF(Help!A488=0, "", Help!A488)</f>
        <v/>
      </c>
      <c r="C488" s="55" t="str">
        <f>IF(Help!C488=0, "", Help!C488)</f>
        <v/>
      </c>
      <c r="D488" s="54" t="str">
        <f>IF(Help!B488=0, "", Help!B488)</f>
        <v/>
      </c>
      <c r="E488" s="54" t="str">
        <f>IF(Help!D488=0, "", Help!D488)</f>
        <v/>
      </c>
      <c r="F488" s="56" t="str">
        <f>IF(Help!E487=0, "", Help!E487)</f>
        <v/>
      </c>
      <c r="G488" s="56" t="str">
        <f>IF(Help!F487=0, "", Help!F487)</f>
        <v/>
      </c>
      <c r="H488" s="56" t="str">
        <f>IF(Help!G487=0, "", Help!G487)</f>
        <v/>
      </c>
      <c r="I488" s="56" t="str">
        <f>IF(Help!H487=0, "", Help!H487)</f>
        <v/>
      </c>
      <c r="J488" s="56" t="str">
        <f>IF(Help!I487=0, "", Help!I487)</f>
        <v/>
      </c>
      <c r="K488" s="56" t="str">
        <f>IF(Help!J487=0, "", Help!J487)</f>
        <v/>
      </c>
      <c r="L488" s="56" t="str">
        <f>IF(Help!K487=0, "", Help!K487)</f>
        <v/>
      </c>
      <c r="M488" s="56" t="str">
        <f>IF(Help!L487=0, "", Help!L487)</f>
        <v/>
      </c>
      <c r="N488" s="56" t="str">
        <f>IF(Help!M487=0, "", Help!M487)</f>
        <v/>
      </c>
      <c r="O488" s="56" t="str">
        <f>IF(Help!N487=0, "", Help!N487)</f>
        <v/>
      </c>
      <c r="P488" s="56" t="str">
        <f>IF(Help!O487=0, "", Help!O487)</f>
        <v/>
      </c>
      <c r="Q488" s="56"/>
    </row>
    <row r="489" spans="1:17" ht="28.5" x14ac:dyDescent="0.45">
      <c r="A489" s="54" t="str">
        <f>IF(Help!A489 &lt;&gt; "", MasterLog!$C$6, "")</f>
        <v/>
      </c>
      <c r="B489" s="54" t="str">
        <f>IF(Help!A489=0, "", Help!A489)</f>
        <v/>
      </c>
      <c r="C489" s="55" t="str">
        <f>IF(Help!C489=0, "", Help!C489)</f>
        <v/>
      </c>
      <c r="D489" s="54" t="str">
        <f>IF(Help!B489=0, "", Help!B489)</f>
        <v/>
      </c>
      <c r="E489" s="54" t="str">
        <f>IF(Help!D489=0, "", Help!D489)</f>
        <v/>
      </c>
      <c r="F489" s="56" t="str">
        <f>IF(Help!E488=0, "", Help!E488)</f>
        <v/>
      </c>
      <c r="G489" s="56" t="str">
        <f>IF(Help!F488=0, "", Help!F488)</f>
        <v/>
      </c>
      <c r="H489" s="56" t="str">
        <f>IF(Help!G488=0, "", Help!G488)</f>
        <v/>
      </c>
      <c r="I489" s="56" t="str">
        <f>IF(Help!H488=0, "", Help!H488)</f>
        <v/>
      </c>
      <c r="J489" s="56" t="str">
        <f>IF(Help!I488=0, "", Help!I488)</f>
        <v/>
      </c>
      <c r="K489" s="56" t="str">
        <f>IF(Help!J488=0, "", Help!J488)</f>
        <v/>
      </c>
      <c r="L489" s="56" t="str">
        <f>IF(Help!K488=0, "", Help!K488)</f>
        <v/>
      </c>
      <c r="M489" s="56" t="str">
        <f>IF(Help!L488=0, "", Help!L488)</f>
        <v/>
      </c>
      <c r="N489" s="56" t="str">
        <f>IF(Help!M488=0, "", Help!M488)</f>
        <v/>
      </c>
      <c r="O489" s="56" t="str">
        <f>IF(Help!N488=0, "", Help!N488)</f>
        <v/>
      </c>
      <c r="P489" s="56" t="str">
        <f>IF(Help!O488=0, "", Help!O488)</f>
        <v/>
      </c>
      <c r="Q489" s="56"/>
    </row>
    <row r="490" spans="1:17" ht="28.5" x14ac:dyDescent="0.45">
      <c r="A490" s="54" t="str">
        <f>IF(Help!A490 &lt;&gt; "", MasterLog!$C$6, "")</f>
        <v/>
      </c>
      <c r="B490" s="54" t="str">
        <f>IF(Help!A490=0, "", Help!A490)</f>
        <v/>
      </c>
      <c r="C490" s="55" t="str">
        <f>IF(Help!C490=0, "", Help!C490)</f>
        <v/>
      </c>
      <c r="D490" s="54" t="str">
        <f>IF(Help!B490=0, "", Help!B490)</f>
        <v/>
      </c>
      <c r="E490" s="54" t="str">
        <f>IF(Help!D490=0, "", Help!D490)</f>
        <v/>
      </c>
      <c r="F490" s="56" t="str">
        <f>IF(Help!E489=0, "", Help!E489)</f>
        <v/>
      </c>
      <c r="G490" s="56" t="str">
        <f>IF(Help!F489=0, "", Help!F489)</f>
        <v/>
      </c>
      <c r="H490" s="56" t="str">
        <f>IF(Help!G489=0, "", Help!G489)</f>
        <v/>
      </c>
      <c r="I490" s="56" t="str">
        <f>IF(Help!H489=0, "", Help!H489)</f>
        <v/>
      </c>
      <c r="J490" s="56" t="str">
        <f>IF(Help!I489=0, "", Help!I489)</f>
        <v/>
      </c>
      <c r="K490" s="56" t="str">
        <f>IF(Help!J489=0, "", Help!J489)</f>
        <v/>
      </c>
      <c r="L490" s="56" t="str">
        <f>IF(Help!K489=0, "", Help!K489)</f>
        <v/>
      </c>
      <c r="M490" s="56" t="str">
        <f>IF(Help!L489=0, "", Help!L489)</f>
        <v/>
      </c>
      <c r="N490" s="56" t="str">
        <f>IF(Help!M489=0, "", Help!M489)</f>
        <v/>
      </c>
      <c r="O490" s="56" t="str">
        <f>IF(Help!N489=0, "", Help!N489)</f>
        <v/>
      </c>
      <c r="P490" s="56" t="str">
        <f>IF(Help!O489=0, "", Help!O489)</f>
        <v/>
      </c>
      <c r="Q490" s="56"/>
    </row>
    <row r="491" spans="1:17" ht="28.5" x14ac:dyDescent="0.45">
      <c r="A491" s="54" t="str">
        <f>IF(Help!A491 &lt;&gt; "", MasterLog!$C$6, "")</f>
        <v/>
      </c>
      <c r="B491" s="54" t="str">
        <f>IF(Help!A491=0, "", Help!A491)</f>
        <v/>
      </c>
      <c r="C491" s="55" t="str">
        <f>IF(Help!C491=0, "", Help!C491)</f>
        <v/>
      </c>
      <c r="D491" s="54" t="str">
        <f>IF(Help!B491=0, "", Help!B491)</f>
        <v/>
      </c>
      <c r="E491" s="54" t="str">
        <f>IF(Help!D491=0, "", Help!D491)</f>
        <v/>
      </c>
      <c r="F491" s="56" t="str">
        <f>IF(Help!E490=0, "", Help!E490)</f>
        <v/>
      </c>
      <c r="G491" s="56" t="str">
        <f>IF(Help!F490=0, "", Help!F490)</f>
        <v/>
      </c>
      <c r="H491" s="56" t="str">
        <f>IF(Help!G490=0, "", Help!G490)</f>
        <v/>
      </c>
      <c r="I491" s="56" t="str">
        <f>IF(Help!H490=0, "", Help!H490)</f>
        <v/>
      </c>
      <c r="J491" s="56" t="str">
        <f>IF(Help!I490=0, "", Help!I490)</f>
        <v/>
      </c>
      <c r="K491" s="56" t="str">
        <f>IF(Help!J490=0, "", Help!J490)</f>
        <v/>
      </c>
      <c r="L491" s="56" t="str">
        <f>IF(Help!K490=0, "", Help!K490)</f>
        <v/>
      </c>
      <c r="M491" s="56" t="str">
        <f>IF(Help!L490=0, "", Help!L490)</f>
        <v/>
      </c>
      <c r="N491" s="56" t="str">
        <f>IF(Help!M490=0, "", Help!M490)</f>
        <v/>
      </c>
      <c r="O491" s="56" t="str">
        <f>IF(Help!N490=0, "", Help!N490)</f>
        <v/>
      </c>
      <c r="P491" s="56" t="str">
        <f>IF(Help!O490=0, "", Help!O490)</f>
        <v/>
      </c>
      <c r="Q491" s="56"/>
    </row>
    <row r="492" spans="1:17" ht="28.5" x14ac:dyDescent="0.45">
      <c r="A492" s="54" t="str">
        <f>IF(Help!A492 &lt;&gt; "", MasterLog!$C$6, "")</f>
        <v/>
      </c>
      <c r="B492" s="54" t="str">
        <f>IF(Help!A492=0, "", Help!A492)</f>
        <v/>
      </c>
      <c r="C492" s="55" t="str">
        <f>IF(Help!C492=0, "", Help!C492)</f>
        <v/>
      </c>
      <c r="D492" s="54" t="str">
        <f>IF(Help!B492=0, "", Help!B492)</f>
        <v/>
      </c>
      <c r="E492" s="54" t="str">
        <f>IF(Help!D492=0, "", Help!D492)</f>
        <v/>
      </c>
      <c r="F492" s="56" t="str">
        <f>IF(Help!E491=0, "", Help!E491)</f>
        <v/>
      </c>
      <c r="G492" s="56" t="str">
        <f>IF(Help!F491=0, "", Help!F491)</f>
        <v/>
      </c>
      <c r="H492" s="56" t="str">
        <f>IF(Help!G491=0, "", Help!G491)</f>
        <v/>
      </c>
      <c r="I492" s="56" t="str">
        <f>IF(Help!H491=0, "", Help!H491)</f>
        <v/>
      </c>
      <c r="J492" s="56" t="str">
        <f>IF(Help!I491=0, "", Help!I491)</f>
        <v/>
      </c>
      <c r="K492" s="56" t="str">
        <f>IF(Help!J491=0, "", Help!J491)</f>
        <v/>
      </c>
      <c r="L492" s="56" t="str">
        <f>IF(Help!K491=0, "", Help!K491)</f>
        <v/>
      </c>
      <c r="M492" s="56" t="str">
        <f>IF(Help!L491=0, "", Help!L491)</f>
        <v/>
      </c>
      <c r="N492" s="56" t="str">
        <f>IF(Help!M491=0, "", Help!M491)</f>
        <v/>
      </c>
      <c r="O492" s="56" t="str">
        <f>IF(Help!N491=0, "", Help!N491)</f>
        <v/>
      </c>
      <c r="P492" s="56" t="str">
        <f>IF(Help!O491=0, "", Help!O491)</f>
        <v/>
      </c>
      <c r="Q492" s="56"/>
    </row>
    <row r="493" spans="1:17" ht="28.5" x14ac:dyDescent="0.45">
      <c r="A493" s="54" t="str">
        <f>IF(Help!A493 &lt;&gt; "", MasterLog!$C$6, "")</f>
        <v/>
      </c>
      <c r="B493" s="54" t="str">
        <f>IF(Help!A493=0, "", Help!A493)</f>
        <v/>
      </c>
      <c r="C493" s="55" t="str">
        <f>IF(Help!C493=0, "", Help!C493)</f>
        <v/>
      </c>
      <c r="D493" s="54" t="str">
        <f>IF(Help!B493=0, "", Help!B493)</f>
        <v/>
      </c>
      <c r="E493" s="54" t="str">
        <f>IF(Help!D493=0, "", Help!D493)</f>
        <v/>
      </c>
      <c r="F493" s="56" t="str">
        <f>IF(Help!E492=0, "", Help!E492)</f>
        <v/>
      </c>
      <c r="G493" s="56" t="str">
        <f>IF(Help!F492=0, "", Help!F492)</f>
        <v/>
      </c>
      <c r="H493" s="56" t="str">
        <f>IF(Help!G492=0, "", Help!G492)</f>
        <v/>
      </c>
      <c r="I493" s="56" t="str">
        <f>IF(Help!H492=0, "", Help!H492)</f>
        <v/>
      </c>
      <c r="J493" s="56" t="str">
        <f>IF(Help!I492=0, "", Help!I492)</f>
        <v/>
      </c>
      <c r="K493" s="56" t="str">
        <f>IF(Help!J492=0, "", Help!J492)</f>
        <v/>
      </c>
      <c r="L493" s="56" t="str">
        <f>IF(Help!K492=0, "", Help!K492)</f>
        <v/>
      </c>
      <c r="M493" s="56" t="str">
        <f>IF(Help!L492=0, "", Help!L492)</f>
        <v/>
      </c>
      <c r="N493" s="56" t="str">
        <f>IF(Help!M492=0, "", Help!M492)</f>
        <v/>
      </c>
      <c r="O493" s="56" t="str">
        <f>IF(Help!N492=0, "", Help!N492)</f>
        <v/>
      </c>
      <c r="P493" s="56" t="str">
        <f>IF(Help!O492=0, "", Help!O492)</f>
        <v/>
      </c>
      <c r="Q493" s="56"/>
    </row>
    <row r="494" spans="1:17" ht="28.5" x14ac:dyDescent="0.45">
      <c r="A494" s="54" t="str">
        <f>IF(Help!A494 &lt;&gt; "", MasterLog!$C$6, "")</f>
        <v/>
      </c>
      <c r="B494" s="54" t="str">
        <f>IF(Help!A494=0, "", Help!A494)</f>
        <v/>
      </c>
      <c r="C494" s="55" t="str">
        <f>IF(Help!C494=0, "", Help!C494)</f>
        <v/>
      </c>
      <c r="D494" s="54" t="str">
        <f>IF(Help!B494=0, "", Help!B494)</f>
        <v/>
      </c>
      <c r="E494" s="54" t="str">
        <f>IF(Help!D494=0, "", Help!D494)</f>
        <v/>
      </c>
      <c r="F494" s="56" t="str">
        <f>IF(Help!E493=0, "", Help!E493)</f>
        <v/>
      </c>
      <c r="G494" s="56" t="str">
        <f>IF(Help!F493=0, "", Help!F493)</f>
        <v/>
      </c>
      <c r="H494" s="56" t="str">
        <f>IF(Help!G493=0, "", Help!G493)</f>
        <v/>
      </c>
      <c r="I494" s="56" t="str">
        <f>IF(Help!H493=0, "", Help!H493)</f>
        <v/>
      </c>
      <c r="J494" s="56" t="str">
        <f>IF(Help!I493=0, "", Help!I493)</f>
        <v/>
      </c>
      <c r="K494" s="56" t="str">
        <f>IF(Help!J493=0, "", Help!J493)</f>
        <v/>
      </c>
      <c r="L494" s="56" t="str">
        <f>IF(Help!K493=0, "", Help!K493)</f>
        <v/>
      </c>
      <c r="M494" s="56" t="str">
        <f>IF(Help!L493=0, "", Help!L493)</f>
        <v/>
      </c>
      <c r="N494" s="56" t="str">
        <f>IF(Help!M493=0, "", Help!M493)</f>
        <v/>
      </c>
      <c r="O494" s="56" t="str">
        <f>IF(Help!N493=0, "", Help!N493)</f>
        <v/>
      </c>
      <c r="P494" s="56" t="str">
        <f>IF(Help!O493=0, "", Help!O493)</f>
        <v/>
      </c>
      <c r="Q494" s="56"/>
    </row>
    <row r="495" spans="1:17" ht="28.5" x14ac:dyDescent="0.45">
      <c r="A495" s="54" t="str">
        <f>IF(Help!A495 &lt;&gt; "", MasterLog!$C$6, "")</f>
        <v/>
      </c>
      <c r="B495" s="54" t="str">
        <f>IF(Help!A495=0, "", Help!A495)</f>
        <v/>
      </c>
      <c r="C495" s="55" t="str">
        <f>IF(Help!C495=0, "", Help!C495)</f>
        <v/>
      </c>
      <c r="D495" s="54" t="str">
        <f>IF(Help!B495=0, "", Help!B495)</f>
        <v/>
      </c>
      <c r="E495" s="54" t="str">
        <f>IF(Help!D495=0, "", Help!D495)</f>
        <v/>
      </c>
      <c r="F495" s="56" t="str">
        <f>IF(Help!E494=0, "", Help!E494)</f>
        <v/>
      </c>
      <c r="G495" s="56" t="str">
        <f>IF(Help!F494=0, "", Help!F494)</f>
        <v/>
      </c>
      <c r="H495" s="56" t="str">
        <f>IF(Help!G494=0, "", Help!G494)</f>
        <v/>
      </c>
      <c r="I495" s="56" t="str">
        <f>IF(Help!H494=0, "", Help!H494)</f>
        <v/>
      </c>
      <c r="J495" s="56" t="str">
        <f>IF(Help!I494=0, "", Help!I494)</f>
        <v/>
      </c>
      <c r="K495" s="56" t="str">
        <f>IF(Help!J494=0, "", Help!J494)</f>
        <v/>
      </c>
      <c r="L495" s="56" t="str">
        <f>IF(Help!K494=0, "", Help!K494)</f>
        <v/>
      </c>
      <c r="M495" s="56" t="str">
        <f>IF(Help!L494=0, "", Help!L494)</f>
        <v/>
      </c>
      <c r="N495" s="56" t="str">
        <f>IF(Help!M494=0, "", Help!M494)</f>
        <v/>
      </c>
      <c r="O495" s="56" t="str">
        <f>IF(Help!N494=0, "", Help!N494)</f>
        <v/>
      </c>
      <c r="P495" s="56" t="str">
        <f>IF(Help!O494=0, "", Help!O494)</f>
        <v/>
      </c>
      <c r="Q495" s="56"/>
    </row>
    <row r="496" spans="1:17" ht="28.5" x14ac:dyDescent="0.45">
      <c r="A496" s="54" t="str">
        <f>IF(Help!A496 &lt;&gt; "", MasterLog!$C$6, "")</f>
        <v/>
      </c>
      <c r="B496" s="54" t="str">
        <f>IF(Help!A496=0, "", Help!A496)</f>
        <v/>
      </c>
      <c r="C496" s="55" t="str">
        <f>IF(Help!C496=0, "", Help!C496)</f>
        <v/>
      </c>
      <c r="D496" s="54" t="str">
        <f>IF(Help!B496=0, "", Help!B496)</f>
        <v/>
      </c>
      <c r="E496" s="54" t="str">
        <f>IF(Help!D496=0, "", Help!D496)</f>
        <v/>
      </c>
      <c r="F496" s="56" t="str">
        <f>IF(Help!E495=0, "", Help!E495)</f>
        <v/>
      </c>
      <c r="G496" s="56" t="str">
        <f>IF(Help!F495=0, "", Help!F495)</f>
        <v/>
      </c>
      <c r="H496" s="56" t="str">
        <f>IF(Help!G495=0, "", Help!G495)</f>
        <v/>
      </c>
      <c r="I496" s="56" t="str">
        <f>IF(Help!H495=0, "", Help!H495)</f>
        <v/>
      </c>
      <c r="J496" s="56" t="str">
        <f>IF(Help!I495=0, "", Help!I495)</f>
        <v/>
      </c>
      <c r="K496" s="56" t="str">
        <f>IF(Help!J495=0, "", Help!J495)</f>
        <v/>
      </c>
      <c r="L496" s="56" t="str">
        <f>IF(Help!K495=0, "", Help!K495)</f>
        <v/>
      </c>
      <c r="M496" s="56" t="str">
        <f>IF(Help!L495=0, "", Help!L495)</f>
        <v/>
      </c>
      <c r="N496" s="56" t="str">
        <f>IF(Help!M495=0, "", Help!M495)</f>
        <v/>
      </c>
      <c r="O496" s="56" t="str">
        <f>IF(Help!N495=0, "", Help!N495)</f>
        <v/>
      </c>
      <c r="P496" s="56" t="str">
        <f>IF(Help!O495=0, "", Help!O495)</f>
        <v/>
      </c>
      <c r="Q496" s="56"/>
    </row>
    <row r="497" spans="1:17" ht="28.5" x14ac:dyDescent="0.45">
      <c r="A497" s="54" t="str">
        <f>IF(Help!A497 &lt;&gt; "", MasterLog!$C$6, "")</f>
        <v/>
      </c>
      <c r="B497" s="54" t="str">
        <f>IF(Help!A497=0, "", Help!A497)</f>
        <v/>
      </c>
      <c r="C497" s="55" t="str">
        <f>IF(Help!C497=0, "", Help!C497)</f>
        <v/>
      </c>
      <c r="D497" s="54" t="str">
        <f>IF(Help!B497=0, "", Help!B497)</f>
        <v/>
      </c>
      <c r="E497" s="54" t="str">
        <f>IF(Help!D497=0, "", Help!D497)</f>
        <v/>
      </c>
      <c r="F497" s="56" t="str">
        <f>IF(Help!E496=0, "", Help!E496)</f>
        <v/>
      </c>
      <c r="G497" s="56" t="str">
        <f>IF(Help!F496=0, "", Help!F496)</f>
        <v/>
      </c>
      <c r="H497" s="56" t="str">
        <f>IF(Help!G496=0, "", Help!G496)</f>
        <v/>
      </c>
      <c r="I497" s="56" t="str">
        <f>IF(Help!H496=0, "", Help!H496)</f>
        <v/>
      </c>
      <c r="J497" s="56" t="str">
        <f>IF(Help!I496=0, "", Help!I496)</f>
        <v/>
      </c>
      <c r="K497" s="56" t="str">
        <f>IF(Help!J496=0, "", Help!J496)</f>
        <v/>
      </c>
      <c r="L497" s="56" t="str">
        <f>IF(Help!K496=0, "", Help!K496)</f>
        <v/>
      </c>
      <c r="M497" s="56" t="str">
        <f>IF(Help!L496=0, "", Help!L496)</f>
        <v/>
      </c>
      <c r="N497" s="56" t="str">
        <f>IF(Help!M496=0, "", Help!M496)</f>
        <v/>
      </c>
      <c r="O497" s="56" t="str">
        <f>IF(Help!N496=0, "", Help!N496)</f>
        <v/>
      </c>
      <c r="P497" s="56" t="str">
        <f>IF(Help!O496=0, "", Help!O496)</f>
        <v/>
      </c>
      <c r="Q497" s="56"/>
    </row>
    <row r="498" spans="1:17" ht="28.5" x14ac:dyDescent="0.45">
      <c r="A498" s="54" t="str">
        <f>IF(Help!A498 &lt;&gt; "", MasterLog!$C$6, "")</f>
        <v/>
      </c>
      <c r="B498" s="54" t="str">
        <f>IF(Help!A498=0, "", Help!A498)</f>
        <v/>
      </c>
      <c r="C498" s="55" t="str">
        <f>IF(Help!C498=0, "", Help!C498)</f>
        <v/>
      </c>
      <c r="D498" s="54" t="str">
        <f>IF(Help!B498=0, "", Help!B498)</f>
        <v/>
      </c>
      <c r="E498" s="54" t="str">
        <f>IF(Help!D498=0, "", Help!D498)</f>
        <v/>
      </c>
      <c r="F498" s="56" t="str">
        <f>IF(Help!E497=0, "", Help!E497)</f>
        <v/>
      </c>
      <c r="G498" s="56" t="str">
        <f>IF(Help!F497=0, "", Help!F497)</f>
        <v/>
      </c>
      <c r="H498" s="56" t="str">
        <f>IF(Help!G497=0, "", Help!G497)</f>
        <v/>
      </c>
      <c r="I498" s="56" t="str">
        <f>IF(Help!H497=0, "", Help!H497)</f>
        <v/>
      </c>
      <c r="J498" s="56" t="str">
        <f>IF(Help!I497=0, "", Help!I497)</f>
        <v/>
      </c>
      <c r="K498" s="56" t="str">
        <f>IF(Help!J497=0, "", Help!J497)</f>
        <v/>
      </c>
      <c r="L498" s="56" t="str">
        <f>IF(Help!K497=0, "", Help!K497)</f>
        <v/>
      </c>
      <c r="M498" s="56" t="str">
        <f>IF(Help!L497=0, "", Help!L497)</f>
        <v/>
      </c>
      <c r="N498" s="56" t="str">
        <f>IF(Help!M497=0, "", Help!M497)</f>
        <v/>
      </c>
      <c r="O498" s="56" t="str">
        <f>IF(Help!N497=0, "", Help!N497)</f>
        <v/>
      </c>
      <c r="P498" s="56" t="str">
        <f>IF(Help!O497=0, "", Help!O497)</f>
        <v/>
      </c>
      <c r="Q498" s="56"/>
    </row>
    <row r="499" spans="1:17" ht="28.5" x14ac:dyDescent="0.45">
      <c r="A499" s="54" t="str">
        <f>IF(Help!A499 &lt;&gt; "", MasterLog!$C$6, "")</f>
        <v/>
      </c>
      <c r="B499" s="54" t="str">
        <f>IF(Help!A499=0, "", Help!A499)</f>
        <v/>
      </c>
      <c r="C499" s="55" t="str">
        <f>IF(Help!C499=0, "", Help!C499)</f>
        <v/>
      </c>
      <c r="D499" s="54" t="str">
        <f>IF(Help!B499=0, "", Help!B499)</f>
        <v/>
      </c>
      <c r="E499" s="54" t="str">
        <f>IF(Help!D499=0, "", Help!D499)</f>
        <v/>
      </c>
      <c r="F499" s="56" t="str">
        <f>IF(Help!E498=0, "", Help!E498)</f>
        <v/>
      </c>
      <c r="G499" s="56" t="str">
        <f>IF(Help!F498=0, "", Help!F498)</f>
        <v/>
      </c>
      <c r="H499" s="56" t="str">
        <f>IF(Help!G498=0, "", Help!G498)</f>
        <v/>
      </c>
      <c r="I499" s="56" t="str">
        <f>IF(Help!H498=0, "", Help!H498)</f>
        <v/>
      </c>
      <c r="J499" s="56" t="str">
        <f>IF(Help!I498=0, "", Help!I498)</f>
        <v/>
      </c>
      <c r="K499" s="56" t="str">
        <f>IF(Help!J498=0, "", Help!J498)</f>
        <v/>
      </c>
      <c r="L499" s="56" t="str">
        <f>IF(Help!K498=0, "", Help!K498)</f>
        <v/>
      </c>
      <c r="M499" s="56" t="str">
        <f>IF(Help!L498=0, "", Help!L498)</f>
        <v/>
      </c>
      <c r="N499" s="56" t="str">
        <f>IF(Help!M498=0, "", Help!M498)</f>
        <v/>
      </c>
      <c r="O499" s="56" t="str">
        <f>IF(Help!N498=0, "", Help!N498)</f>
        <v/>
      </c>
      <c r="P499" s="56" t="str">
        <f>IF(Help!O498=0, "", Help!O498)</f>
        <v/>
      </c>
      <c r="Q499" s="56"/>
    </row>
    <row r="500" spans="1:17" ht="28.5" x14ac:dyDescent="0.45">
      <c r="A500" s="54" t="str">
        <f>IF(Help!A500 &lt;&gt; "", MasterLog!$C$6, "")</f>
        <v/>
      </c>
      <c r="B500" s="54" t="str">
        <f>IF(Help!A500=0, "", Help!A500)</f>
        <v/>
      </c>
      <c r="C500" s="55" t="str">
        <f>IF(Help!C500=0, "", Help!C500)</f>
        <v/>
      </c>
      <c r="D500" s="54" t="str">
        <f>IF(Help!B500=0, "", Help!B500)</f>
        <v/>
      </c>
      <c r="E500" s="54" t="str">
        <f>IF(Help!D500=0, "", Help!D500)</f>
        <v/>
      </c>
      <c r="F500" s="56" t="str">
        <f>IF(Help!E499=0, "", Help!E499)</f>
        <v/>
      </c>
      <c r="G500" s="56" t="str">
        <f>IF(Help!F499=0, "", Help!F499)</f>
        <v/>
      </c>
      <c r="H500" s="56" t="str">
        <f>IF(Help!G499=0, "", Help!G499)</f>
        <v/>
      </c>
      <c r="I500" s="56" t="str">
        <f>IF(Help!H499=0, "", Help!H499)</f>
        <v/>
      </c>
      <c r="J500" s="56" t="str">
        <f>IF(Help!I499=0, "", Help!I499)</f>
        <v/>
      </c>
      <c r="K500" s="56" t="str">
        <f>IF(Help!J499=0, "", Help!J499)</f>
        <v/>
      </c>
      <c r="L500" s="56" t="str">
        <f>IF(Help!K499=0, "", Help!K499)</f>
        <v/>
      </c>
      <c r="M500" s="56" t="str">
        <f>IF(Help!L499=0, "", Help!L499)</f>
        <v/>
      </c>
      <c r="N500" s="56" t="str">
        <f>IF(Help!M499=0, "", Help!M499)</f>
        <v/>
      </c>
      <c r="O500" s="56" t="str">
        <f>IF(Help!N499=0, "", Help!N499)</f>
        <v/>
      </c>
      <c r="P500" s="56" t="str">
        <f>IF(Help!O499=0, "", Help!O499)</f>
        <v/>
      </c>
      <c r="Q500" s="56"/>
    </row>
    <row r="501" spans="1:17" ht="28.5" x14ac:dyDescent="0.45">
      <c r="A501" s="54"/>
      <c r="B501" s="54" t="str">
        <f>IF(Help!A500=0, "", Help!A500)</f>
        <v/>
      </c>
      <c r="C501" s="55" t="str">
        <f>IF(Help!B500=0, "", Help!B500)</f>
        <v/>
      </c>
      <c r="D501" s="54" t="str">
        <f>IF(Help!C500=0, "", Help!C500)</f>
        <v/>
      </c>
      <c r="E501" s="54" t="str">
        <f>IF(Help!D500=0, "", Help!D500)</f>
        <v/>
      </c>
      <c r="F501" s="56" t="str">
        <f>IF(Help!E500=0, "", Help!E500)</f>
        <v/>
      </c>
      <c r="G501" s="56" t="str">
        <f>IF(Help!F500=0, "", Help!F500)</f>
        <v/>
      </c>
      <c r="H501" s="56" t="str">
        <f>IF(Help!G500=0, "", Help!G500)</f>
        <v/>
      </c>
      <c r="I501" s="56" t="str">
        <f>IF(Help!H500=0, "", Help!H500)</f>
        <v/>
      </c>
      <c r="J501" s="56" t="str">
        <f>IF(Help!I500=0, "", Help!I500)</f>
        <v/>
      </c>
      <c r="K501" s="56" t="str">
        <f>IF(Help!J500=0, "", Help!J500)</f>
        <v/>
      </c>
      <c r="L501" s="56" t="str">
        <f>IF(Help!K500=0, "", Help!K500)</f>
        <v/>
      </c>
      <c r="M501" s="56" t="str">
        <f>IF(Help!L500=0, "", Help!L500)</f>
        <v/>
      </c>
      <c r="N501" s="56" t="str">
        <f>IF(Help!M500=0, "", Help!M500)</f>
        <v/>
      </c>
      <c r="O501" s="56" t="str">
        <f>IF(Help!N500=0, "", Help!N500)</f>
        <v/>
      </c>
      <c r="P501" s="56" t="str">
        <f>IF(Help!O500=0, "", Help!O500)</f>
        <v/>
      </c>
      <c r="Q501" s="56"/>
    </row>
    <row r="502" spans="1:17" ht="28.5" x14ac:dyDescent="0.45">
      <c r="A502" s="54"/>
      <c r="B502" s="54" t="str">
        <f>IF(Help!A501=0, "", Help!A501)</f>
        <v/>
      </c>
      <c r="C502" s="55" t="str">
        <f>IF(Help!B501=0, "", Help!B501)</f>
        <v/>
      </c>
      <c r="D502" s="54" t="str">
        <f>IF(Help!C501=0, "", Help!C501)</f>
        <v/>
      </c>
      <c r="E502" s="54" t="str">
        <f>IF(Help!D501=0, "", Help!D501)</f>
        <v/>
      </c>
      <c r="F502" s="56" t="str">
        <f>IF(Help!E501=0, "", Help!E501)</f>
        <v/>
      </c>
      <c r="G502" s="56" t="str">
        <f>IF(Help!F501=0, "", Help!F501)</f>
        <v/>
      </c>
      <c r="H502" s="56" t="str">
        <f>IF(Help!G501=0, "", Help!G501)</f>
        <v/>
      </c>
      <c r="I502" s="56" t="str">
        <f>IF(Help!H501=0, "", Help!H501)</f>
        <v/>
      </c>
      <c r="J502" s="56" t="str">
        <f>IF(Help!I501=0, "", Help!I501)</f>
        <v/>
      </c>
      <c r="K502" s="56" t="str">
        <f>IF(Help!J501=0, "", Help!J501)</f>
        <v/>
      </c>
      <c r="L502" s="56" t="str">
        <f>IF(Help!K501=0, "", Help!K501)</f>
        <v/>
      </c>
      <c r="M502" s="56" t="str">
        <f>IF(Help!L501=0, "", Help!L501)</f>
        <v/>
      </c>
      <c r="N502" s="56" t="str">
        <f>IF(Help!M501=0, "", Help!M501)</f>
        <v/>
      </c>
      <c r="O502" s="56" t="str">
        <f>IF(Help!N501=0, "", Help!N501)</f>
        <v/>
      </c>
      <c r="P502" s="56" t="str">
        <f>IF(Help!O501=0, "", Help!O501)</f>
        <v/>
      </c>
      <c r="Q502" s="56"/>
    </row>
    <row r="503" spans="1:17" ht="28.5" x14ac:dyDescent="0.45">
      <c r="A503" s="54"/>
      <c r="B503" s="54" t="str">
        <f>IF(Help!A502=0, "", Help!A502)</f>
        <v/>
      </c>
      <c r="C503" s="55" t="str">
        <f>IF(Help!B502=0, "", Help!B502)</f>
        <v/>
      </c>
      <c r="D503" s="54" t="str">
        <f>IF(Help!C502=0, "", Help!C502)</f>
        <v/>
      </c>
      <c r="E503" s="54" t="str">
        <f>IF(Help!D502=0, "", Help!D502)</f>
        <v/>
      </c>
      <c r="F503" s="56" t="str">
        <f>IF(Help!E502=0, "", Help!E502)</f>
        <v/>
      </c>
      <c r="G503" s="56" t="str">
        <f>IF(Help!F502=0, "", Help!F502)</f>
        <v/>
      </c>
      <c r="H503" s="56" t="str">
        <f>IF(Help!G502=0, "", Help!G502)</f>
        <v/>
      </c>
      <c r="I503" s="56" t="str">
        <f>IF(Help!H502=0, "", Help!H502)</f>
        <v/>
      </c>
      <c r="J503" s="56" t="str">
        <f>IF(Help!I502=0, "", Help!I502)</f>
        <v/>
      </c>
      <c r="K503" s="56" t="str">
        <f>IF(Help!J502=0, "", Help!J502)</f>
        <v/>
      </c>
      <c r="L503" s="56" t="str">
        <f>IF(Help!K502=0, "", Help!K502)</f>
        <v/>
      </c>
      <c r="M503" s="56" t="str">
        <f>IF(Help!L502=0, "", Help!L502)</f>
        <v/>
      </c>
      <c r="N503" s="56" t="str">
        <f>IF(Help!M502=0, "", Help!M502)</f>
        <v/>
      </c>
      <c r="O503" s="56" t="str">
        <f>IF(Help!N502=0, "", Help!N502)</f>
        <v/>
      </c>
      <c r="P503" s="56" t="str">
        <f>IF(Help!O502=0, "", Help!O502)</f>
        <v/>
      </c>
      <c r="Q503" s="56"/>
    </row>
    <row r="504" spans="1:17" ht="28.5" x14ac:dyDescent="0.45">
      <c r="A504" s="54"/>
      <c r="B504" s="54" t="str">
        <f>IF(Help!A503=0, "", Help!A503)</f>
        <v/>
      </c>
      <c r="C504" s="55" t="str">
        <f>IF(Help!B503=0, "", Help!B503)</f>
        <v/>
      </c>
      <c r="D504" s="54" t="str">
        <f>IF(Help!C503=0, "", Help!C503)</f>
        <v/>
      </c>
      <c r="E504" s="54" t="str">
        <f>IF(Help!D503=0, "", Help!D503)</f>
        <v/>
      </c>
      <c r="F504" s="56" t="str">
        <f>IF(Help!E503=0, "", Help!E503)</f>
        <v/>
      </c>
      <c r="G504" s="56" t="str">
        <f>IF(Help!F503=0, "", Help!F503)</f>
        <v/>
      </c>
      <c r="H504" s="56" t="str">
        <f>IF(Help!G503=0, "", Help!G503)</f>
        <v/>
      </c>
      <c r="I504" s="56" t="str">
        <f>IF(Help!H503=0, "", Help!H503)</f>
        <v/>
      </c>
      <c r="J504" s="56" t="str">
        <f>IF(Help!I503=0, "", Help!I503)</f>
        <v/>
      </c>
      <c r="K504" s="56" t="str">
        <f>IF(Help!J503=0, "", Help!J503)</f>
        <v/>
      </c>
      <c r="L504" s="56" t="str">
        <f>IF(Help!K503=0, "", Help!K503)</f>
        <v/>
      </c>
      <c r="M504" s="56" t="str">
        <f>IF(Help!L503=0, "", Help!L503)</f>
        <v/>
      </c>
      <c r="N504" s="56" t="str">
        <f>IF(Help!M503=0, "", Help!M503)</f>
        <v/>
      </c>
      <c r="O504" s="56" t="str">
        <f>IF(Help!N503=0, "", Help!N503)</f>
        <v/>
      </c>
      <c r="P504" s="56" t="str">
        <f>IF(Help!O503=0, "", Help!O503)</f>
        <v/>
      </c>
      <c r="Q504" s="56"/>
    </row>
    <row r="505" spans="1:17" ht="28.5" x14ac:dyDescent="0.45">
      <c r="A505" s="54"/>
      <c r="B505" s="54" t="str">
        <f>IF(Help!A504=0, "", Help!A504)</f>
        <v/>
      </c>
      <c r="C505" s="55" t="str">
        <f>IF(Help!B504=0, "", Help!B504)</f>
        <v/>
      </c>
      <c r="D505" s="54" t="str">
        <f>IF(Help!C504=0, "", Help!C504)</f>
        <v/>
      </c>
      <c r="E505" s="54" t="str">
        <f>IF(Help!D504=0, "", Help!D504)</f>
        <v/>
      </c>
      <c r="F505" s="56" t="str">
        <f>IF(Help!E504=0, "", Help!E504)</f>
        <v/>
      </c>
      <c r="G505" s="56" t="str">
        <f>IF(Help!F504=0, "", Help!F504)</f>
        <v/>
      </c>
      <c r="H505" s="56" t="str">
        <f>IF(Help!G504=0, "", Help!G504)</f>
        <v/>
      </c>
      <c r="I505" s="56" t="str">
        <f>IF(Help!H504=0, "", Help!H504)</f>
        <v/>
      </c>
      <c r="J505" s="56" t="str">
        <f>IF(Help!I504=0, "", Help!I504)</f>
        <v/>
      </c>
      <c r="K505" s="56" t="str">
        <f>IF(Help!J504=0, "", Help!J504)</f>
        <v/>
      </c>
      <c r="L505" s="56" t="str">
        <f>IF(Help!K504=0, "", Help!K504)</f>
        <v/>
      </c>
      <c r="M505" s="56" t="str">
        <f>IF(Help!L504=0, "", Help!L504)</f>
        <v/>
      </c>
      <c r="N505" s="56" t="str">
        <f>IF(Help!M504=0, "", Help!M504)</f>
        <v/>
      </c>
      <c r="O505" s="56" t="str">
        <f>IF(Help!N504=0, "", Help!N504)</f>
        <v/>
      </c>
      <c r="P505" s="56" t="str">
        <f>IF(Help!O504=0, "", Help!O504)</f>
        <v/>
      </c>
      <c r="Q505" s="56"/>
    </row>
    <row r="506" spans="1:17" ht="28.5" x14ac:dyDescent="0.45">
      <c r="A506" s="54"/>
      <c r="B506" s="54" t="str">
        <f>IF(Help!A505=0, "", Help!A505)</f>
        <v/>
      </c>
      <c r="C506" s="55" t="str">
        <f>IF(Help!B505=0, "", Help!B505)</f>
        <v/>
      </c>
      <c r="D506" s="54" t="str">
        <f>IF(Help!C505=0, "", Help!C505)</f>
        <v/>
      </c>
      <c r="E506" s="54" t="str">
        <f>IF(Help!D505=0, "", Help!D505)</f>
        <v/>
      </c>
      <c r="F506" s="56" t="str">
        <f>IF(Help!E505=0, "", Help!E505)</f>
        <v/>
      </c>
      <c r="G506" s="56" t="str">
        <f>IF(Help!F505=0, "", Help!F505)</f>
        <v/>
      </c>
      <c r="H506" s="56" t="str">
        <f>IF(Help!G505=0, "", Help!G505)</f>
        <v/>
      </c>
      <c r="I506" s="56" t="str">
        <f>IF(Help!H505=0, "", Help!H505)</f>
        <v/>
      </c>
      <c r="J506" s="56" t="str">
        <f>IF(Help!I505=0, "", Help!I505)</f>
        <v/>
      </c>
      <c r="K506" s="56" t="str">
        <f>IF(Help!J505=0, "", Help!J505)</f>
        <v/>
      </c>
      <c r="L506" s="56" t="str">
        <f>IF(Help!K505=0, "", Help!K505)</f>
        <v/>
      </c>
      <c r="M506" s="56" t="str">
        <f>IF(Help!L505=0, "", Help!L505)</f>
        <v/>
      </c>
      <c r="N506" s="56" t="str">
        <f>IF(Help!M505=0, "", Help!M505)</f>
        <v/>
      </c>
      <c r="O506" s="56" t="str">
        <f>IF(Help!N505=0, "", Help!N505)</f>
        <v/>
      </c>
      <c r="P506" s="56" t="str">
        <f>IF(Help!O505=0, "", Help!O505)</f>
        <v/>
      </c>
      <c r="Q506" s="56"/>
    </row>
    <row r="507" spans="1:17" ht="28.5" x14ac:dyDescent="0.45">
      <c r="A507" s="54"/>
      <c r="B507" s="54" t="str">
        <f>IF(Help!A506=0, "", Help!A506)</f>
        <v/>
      </c>
      <c r="C507" s="55" t="str">
        <f>IF(Help!B506=0, "", Help!B506)</f>
        <v/>
      </c>
      <c r="D507" s="54" t="str">
        <f>IF(Help!C506=0, "", Help!C506)</f>
        <v/>
      </c>
      <c r="E507" s="54" t="str">
        <f>IF(Help!D506=0, "", Help!D506)</f>
        <v/>
      </c>
      <c r="F507" s="56" t="str">
        <f>IF(Help!E506=0, "", Help!E506)</f>
        <v/>
      </c>
      <c r="G507" s="56" t="str">
        <f>IF(Help!F506=0, "", Help!F506)</f>
        <v/>
      </c>
      <c r="H507" s="56" t="str">
        <f>IF(Help!G506=0, "", Help!G506)</f>
        <v/>
      </c>
      <c r="I507" s="56" t="str">
        <f>IF(Help!H506=0, "", Help!H506)</f>
        <v/>
      </c>
      <c r="J507" s="56" t="str">
        <f>IF(Help!I506=0, "", Help!I506)</f>
        <v/>
      </c>
      <c r="K507" s="56" t="str">
        <f>IF(Help!J506=0, "", Help!J506)</f>
        <v/>
      </c>
      <c r="L507" s="56" t="str">
        <f>IF(Help!K506=0, "", Help!K506)</f>
        <v/>
      </c>
      <c r="M507" s="56" t="str">
        <f>IF(Help!L506=0, "", Help!L506)</f>
        <v/>
      </c>
      <c r="N507" s="56" t="str">
        <f>IF(Help!M506=0, "", Help!M506)</f>
        <v/>
      </c>
      <c r="O507" s="56" t="str">
        <f>IF(Help!N506=0, "", Help!N506)</f>
        <v/>
      </c>
      <c r="P507" s="56" t="str">
        <f>IF(Help!O506=0, "", Help!O506)</f>
        <v/>
      </c>
      <c r="Q507" s="56"/>
    </row>
    <row r="508" spans="1:17" ht="28.5" x14ac:dyDescent="0.45">
      <c r="A508" s="54"/>
      <c r="B508" s="54" t="str">
        <f>IF(Help!A507=0, "", Help!A507)</f>
        <v/>
      </c>
      <c r="C508" s="55" t="str">
        <f>IF(Help!B507=0, "", Help!B507)</f>
        <v/>
      </c>
      <c r="D508" s="54" t="str">
        <f>IF(Help!C507=0, "", Help!C507)</f>
        <v/>
      </c>
      <c r="E508" s="54" t="str">
        <f>IF(Help!D507=0, "", Help!D507)</f>
        <v/>
      </c>
      <c r="F508" s="56" t="str">
        <f>IF(Help!E507=0, "", Help!E507)</f>
        <v/>
      </c>
      <c r="G508" s="56" t="str">
        <f>IF(Help!F507=0, "", Help!F507)</f>
        <v/>
      </c>
      <c r="H508" s="56" t="str">
        <f>IF(Help!G507=0, "", Help!G507)</f>
        <v/>
      </c>
      <c r="I508" s="56" t="str">
        <f>IF(Help!H507=0, "", Help!H507)</f>
        <v/>
      </c>
      <c r="J508" s="56" t="str">
        <f>IF(Help!I507=0, "", Help!I507)</f>
        <v/>
      </c>
      <c r="K508" s="56" t="str">
        <f>IF(Help!J507=0, "", Help!J507)</f>
        <v/>
      </c>
      <c r="L508" s="56" t="str">
        <f>IF(Help!K507=0, "", Help!K507)</f>
        <v/>
      </c>
      <c r="M508" s="56" t="str">
        <f>IF(Help!L507=0, "", Help!L507)</f>
        <v/>
      </c>
      <c r="N508" s="56" t="str">
        <f>IF(Help!M507=0, "", Help!M507)</f>
        <v/>
      </c>
      <c r="O508" s="56" t="str">
        <f>IF(Help!N507=0, "", Help!N507)</f>
        <v/>
      </c>
      <c r="P508" s="56" t="str">
        <f>IF(Help!O507=0, "", Help!O507)</f>
        <v/>
      </c>
      <c r="Q508" s="56"/>
    </row>
    <row r="509" spans="1:17" ht="28.5" x14ac:dyDescent="0.45">
      <c r="A509" s="54"/>
      <c r="B509" s="54" t="str">
        <f>IF(Help!A508=0, "", Help!A508)</f>
        <v/>
      </c>
      <c r="C509" s="55" t="str">
        <f>IF(Help!B508=0, "", Help!B508)</f>
        <v/>
      </c>
      <c r="D509" s="54" t="str">
        <f>IF(Help!C508=0, "", Help!C508)</f>
        <v/>
      </c>
      <c r="E509" s="54" t="str">
        <f>IF(Help!D508=0, "", Help!D508)</f>
        <v/>
      </c>
      <c r="F509" s="56" t="str">
        <f>IF(Help!E508=0, "", Help!E508)</f>
        <v/>
      </c>
      <c r="G509" s="56" t="str">
        <f>IF(Help!F508=0, "", Help!F508)</f>
        <v/>
      </c>
      <c r="H509" s="56" t="str">
        <f>IF(Help!G508=0, "", Help!G508)</f>
        <v/>
      </c>
      <c r="I509" s="56" t="str">
        <f>IF(Help!H508=0, "", Help!H508)</f>
        <v/>
      </c>
      <c r="J509" s="56" t="str">
        <f>IF(Help!I508=0, "", Help!I508)</f>
        <v/>
      </c>
      <c r="K509" s="56" t="str">
        <f>IF(Help!J508=0, "", Help!J508)</f>
        <v/>
      </c>
      <c r="L509" s="56" t="str">
        <f>IF(Help!K508=0, "", Help!K508)</f>
        <v/>
      </c>
      <c r="M509" s="56" t="str">
        <f>IF(Help!L508=0, "", Help!L508)</f>
        <v/>
      </c>
      <c r="N509" s="56" t="str">
        <f>IF(Help!M508=0, "", Help!M508)</f>
        <v/>
      </c>
      <c r="O509" s="56" t="str">
        <f>IF(Help!N508=0, "", Help!N508)</f>
        <v/>
      </c>
      <c r="P509" s="56" t="str">
        <f>IF(Help!O508=0, "", Help!O508)</f>
        <v/>
      </c>
      <c r="Q509" s="56"/>
    </row>
    <row r="510" spans="1:17" ht="28.5" x14ac:dyDescent="0.45">
      <c r="A510" s="54"/>
      <c r="B510" s="54" t="str">
        <f>IF(Help!A509=0, "", Help!A509)</f>
        <v/>
      </c>
      <c r="C510" s="55" t="str">
        <f>IF(Help!B509=0, "", Help!B509)</f>
        <v/>
      </c>
      <c r="D510" s="54" t="str">
        <f>IF(Help!C509=0, "", Help!C509)</f>
        <v/>
      </c>
      <c r="E510" s="54" t="str">
        <f>IF(Help!D509=0, "", Help!D509)</f>
        <v/>
      </c>
      <c r="F510" s="56" t="str">
        <f>IF(Help!E509=0, "", Help!E509)</f>
        <v/>
      </c>
      <c r="G510" s="56" t="str">
        <f>IF(Help!F509=0, "", Help!F509)</f>
        <v/>
      </c>
      <c r="H510" s="56" t="str">
        <f>IF(Help!G509=0, "", Help!G509)</f>
        <v/>
      </c>
      <c r="I510" s="56" t="str">
        <f>IF(Help!H509=0, "", Help!H509)</f>
        <v/>
      </c>
      <c r="J510" s="56" t="str">
        <f>IF(Help!I509=0, "", Help!I509)</f>
        <v/>
      </c>
      <c r="K510" s="56" t="str">
        <f>IF(Help!J509=0, "", Help!J509)</f>
        <v/>
      </c>
      <c r="L510" s="56" t="str">
        <f>IF(Help!K509=0, "", Help!K509)</f>
        <v/>
      </c>
      <c r="M510" s="56" t="str">
        <f>IF(Help!L509=0, "", Help!L509)</f>
        <v/>
      </c>
      <c r="N510" s="56" t="str">
        <f>IF(Help!M509=0, "", Help!M509)</f>
        <v/>
      </c>
      <c r="O510" s="56" t="str">
        <f>IF(Help!N509=0, "", Help!N509)</f>
        <v/>
      </c>
      <c r="P510" s="56" t="str">
        <f>IF(Help!O509=0, "", Help!O509)</f>
        <v/>
      </c>
      <c r="Q510" s="56"/>
    </row>
    <row r="511" spans="1:17" ht="28.5" x14ac:dyDescent="0.45">
      <c r="A511" s="54"/>
      <c r="B511" s="54" t="str">
        <f>IF(Help!A510=0, "", Help!A510)</f>
        <v/>
      </c>
      <c r="C511" s="55" t="str">
        <f>IF(Help!B510=0, "", Help!B510)</f>
        <v/>
      </c>
      <c r="D511" s="54" t="str">
        <f>IF(Help!C510=0, "", Help!C510)</f>
        <v/>
      </c>
      <c r="E511" s="54" t="str">
        <f>IF(Help!D510=0, "", Help!D510)</f>
        <v/>
      </c>
      <c r="F511" s="56" t="str">
        <f>IF(Help!E510=0, "", Help!E510)</f>
        <v/>
      </c>
      <c r="G511" s="56" t="str">
        <f>IF(Help!F510=0, "", Help!F510)</f>
        <v/>
      </c>
      <c r="H511" s="56" t="str">
        <f>IF(Help!G510=0, "", Help!G510)</f>
        <v/>
      </c>
      <c r="I511" s="56" t="str">
        <f>IF(Help!H510=0, "", Help!H510)</f>
        <v/>
      </c>
      <c r="J511" s="56" t="str">
        <f>IF(Help!I510=0, "", Help!I510)</f>
        <v/>
      </c>
      <c r="K511" s="56" t="str">
        <f>IF(Help!J510=0, "", Help!J510)</f>
        <v/>
      </c>
      <c r="L511" s="56" t="str">
        <f>IF(Help!K510=0, "", Help!K510)</f>
        <v/>
      </c>
      <c r="M511" s="56" t="str">
        <f>IF(Help!L510=0, "", Help!L510)</f>
        <v/>
      </c>
      <c r="N511" s="56" t="str">
        <f>IF(Help!M510=0, "", Help!M510)</f>
        <v/>
      </c>
      <c r="O511" s="56" t="str">
        <f>IF(Help!N510=0, "", Help!N510)</f>
        <v/>
      </c>
      <c r="P511" s="56" t="str">
        <f>IF(Help!O510=0, "", Help!O510)</f>
        <v/>
      </c>
      <c r="Q511" s="56"/>
    </row>
    <row r="512" spans="1:17" ht="28.5" x14ac:dyDescent="0.45">
      <c r="A512" s="54"/>
      <c r="B512" s="54" t="str">
        <f>IF(Help!A511=0, "", Help!A511)</f>
        <v/>
      </c>
      <c r="C512" s="55" t="str">
        <f>IF(Help!B511=0, "", Help!B511)</f>
        <v/>
      </c>
      <c r="D512" s="54" t="str">
        <f>IF(Help!C511=0, "", Help!C511)</f>
        <v/>
      </c>
      <c r="E512" s="54" t="str">
        <f>IF(Help!D511=0, "", Help!D511)</f>
        <v/>
      </c>
      <c r="F512" s="56" t="str">
        <f>IF(Help!E511=0, "", Help!E511)</f>
        <v/>
      </c>
      <c r="G512" s="56" t="str">
        <f>IF(Help!F511=0, "", Help!F511)</f>
        <v/>
      </c>
      <c r="H512" s="56" t="str">
        <f>IF(Help!G511=0, "", Help!G511)</f>
        <v/>
      </c>
      <c r="I512" s="56" t="str">
        <f>IF(Help!H511=0, "", Help!H511)</f>
        <v/>
      </c>
      <c r="J512" s="56" t="str">
        <f>IF(Help!I511=0, "", Help!I511)</f>
        <v/>
      </c>
      <c r="K512" s="56" t="str">
        <f>IF(Help!J511=0, "", Help!J511)</f>
        <v/>
      </c>
      <c r="L512" s="56" t="str">
        <f>IF(Help!K511=0, "", Help!K511)</f>
        <v/>
      </c>
      <c r="M512" s="56" t="str">
        <f>IF(Help!L511=0, "", Help!L511)</f>
        <v/>
      </c>
      <c r="N512" s="56" t="str">
        <f>IF(Help!M511=0, "", Help!M511)</f>
        <v/>
      </c>
      <c r="O512" s="56" t="str">
        <f>IF(Help!N511=0, "", Help!N511)</f>
        <v/>
      </c>
      <c r="P512" s="56" t="str">
        <f>IF(Help!O511=0, "", Help!O511)</f>
        <v/>
      </c>
      <c r="Q512" s="56"/>
    </row>
    <row r="513" spans="1:17" ht="28.5" x14ac:dyDescent="0.45">
      <c r="A513" s="54"/>
      <c r="B513" s="54" t="str">
        <f>IF(Help!A512=0, "", Help!A512)</f>
        <v/>
      </c>
      <c r="C513" s="55" t="str">
        <f>IF(Help!B512=0, "", Help!B512)</f>
        <v/>
      </c>
      <c r="D513" s="54" t="str">
        <f>IF(Help!C512=0, "", Help!C512)</f>
        <v/>
      </c>
      <c r="E513" s="54" t="str">
        <f>IF(Help!D512=0, "", Help!D512)</f>
        <v/>
      </c>
      <c r="F513" s="56" t="str">
        <f>IF(Help!E512=0, "", Help!E512)</f>
        <v/>
      </c>
      <c r="G513" s="56" t="str">
        <f>IF(Help!F512=0, "", Help!F512)</f>
        <v/>
      </c>
      <c r="H513" s="56" t="str">
        <f>IF(Help!G512=0, "", Help!G512)</f>
        <v/>
      </c>
      <c r="I513" s="56" t="str">
        <f>IF(Help!H512=0, "", Help!H512)</f>
        <v/>
      </c>
      <c r="J513" s="56" t="str">
        <f>IF(Help!I512=0, "", Help!I512)</f>
        <v/>
      </c>
      <c r="K513" s="56" t="str">
        <f>IF(Help!J512=0, "", Help!J512)</f>
        <v/>
      </c>
      <c r="L513" s="56" t="str">
        <f>IF(Help!K512=0, "", Help!K512)</f>
        <v/>
      </c>
      <c r="M513" s="56" t="str">
        <f>IF(Help!L512=0, "", Help!L512)</f>
        <v/>
      </c>
      <c r="N513" s="56" t="str">
        <f>IF(Help!M512=0, "", Help!M512)</f>
        <v/>
      </c>
      <c r="O513" s="56" t="str">
        <f>IF(Help!N512=0, "", Help!N512)</f>
        <v/>
      </c>
      <c r="P513" s="56" t="str">
        <f>IF(Help!O512=0, "", Help!O512)</f>
        <v/>
      </c>
      <c r="Q513" s="56"/>
    </row>
    <row r="514" spans="1:17" ht="28.5" x14ac:dyDescent="0.45">
      <c r="A514" s="54"/>
      <c r="B514" s="54" t="str">
        <f>IF(Help!A513=0, "", Help!A513)</f>
        <v/>
      </c>
      <c r="C514" s="55" t="str">
        <f>IF(Help!B513=0, "", Help!B513)</f>
        <v/>
      </c>
      <c r="D514" s="54" t="str">
        <f>IF(Help!C513=0, "", Help!C513)</f>
        <v/>
      </c>
      <c r="E514" s="54" t="str">
        <f>IF(Help!D513=0, "", Help!D513)</f>
        <v/>
      </c>
      <c r="F514" s="56" t="str">
        <f>IF(Help!E513=0, "", Help!E513)</f>
        <v/>
      </c>
      <c r="G514" s="56" t="str">
        <f>IF(Help!F513=0, "", Help!F513)</f>
        <v/>
      </c>
      <c r="H514" s="56" t="str">
        <f>IF(Help!G513=0, "", Help!G513)</f>
        <v/>
      </c>
      <c r="I514" s="56" t="str">
        <f>IF(Help!H513=0, "", Help!H513)</f>
        <v/>
      </c>
      <c r="J514" s="56" t="str">
        <f>IF(Help!I513=0, "", Help!I513)</f>
        <v/>
      </c>
      <c r="K514" s="56" t="str">
        <f>IF(Help!J513=0, "", Help!J513)</f>
        <v/>
      </c>
      <c r="L514" s="56" t="str">
        <f>IF(Help!K513=0, "", Help!K513)</f>
        <v/>
      </c>
      <c r="M514" s="56" t="str">
        <f>IF(Help!L513=0, "", Help!L513)</f>
        <v/>
      </c>
      <c r="N514" s="56" t="str">
        <f>IF(Help!M513=0, "", Help!M513)</f>
        <v/>
      </c>
      <c r="O514" s="56" t="str">
        <f>IF(Help!N513=0, "", Help!N513)</f>
        <v/>
      </c>
      <c r="P514" s="56" t="str">
        <f>IF(Help!O513=0, "", Help!O513)</f>
        <v/>
      </c>
      <c r="Q514" s="56"/>
    </row>
    <row r="515" spans="1:17" ht="28.5" x14ac:dyDescent="0.45">
      <c r="A515" s="54"/>
      <c r="B515" s="54" t="str">
        <f>IF(Help!A514=0, "", Help!A514)</f>
        <v/>
      </c>
      <c r="C515" s="55" t="str">
        <f>IF(Help!B514=0, "", Help!B514)</f>
        <v/>
      </c>
      <c r="D515" s="54" t="str">
        <f>IF(Help!C514=0, "", Help!C514)</f>
        <v/>
      </c>
      <c r="E515" s="54" t="str">
        <f>IF(Help!D514=0, "", Help!D514)</f>
        <v/>
      </c>
      <c r="F515" s="56" t="str">
        <f>IF(Help!E514=0, "", Help!E514)</f>
        <v/>
      </c>
      <c r="G515" s="56" t="str">
        <f>IF(Help!F514=0, "", Help!F514)</f>
        <v/>
      </c>
      <c r="H515" s="56" t="str">
        <f>IF(Help!G514=0, "", Help!G514)</f>
        <v/>
      </c>
      <c r="I515" s="56" t="str">
        <f>IF(Help!H514=0, "", Help!H514)</f>
        <v/>
      </c>
      <c r="J515" s="56" t="str">
        <f>IF(Help!I514=0, "", Help!I514)</f>
        <v/>
      </c>
      <c r="K515" s="56" t="str">
        <f>IF(Help!J514=0, "", Help!J514)</f>
        <v/>
      </c>
      <c r="L515" s="56" t="str">
        <f>IF(Help!K514=0, "", Help!K514)</f>
        <v/>
      </c>
      <c r="M515" s="56" t="str">
        <f>IF(Help!L514=0, "", Help!L514)</f>
        <v/>
      </c>
      <c r="N515" s="56" t="str">
        <f>IF(Help!M514=0, "", Help!M514)</f>
        <v/>
      </c>
      <c r="O515" s="56" t="str">
        <f>IF(Help!N514=0, "", Help!N514)</f>
        <v/>
      </c>
      <c r="P515" s="56" t="str">
        <f>IF(Help!O514=0, "", Help!O514)</f>
        <v/>
      </c>
      <c r="Q515" s="56"/>
    </row>
    <row r="516" spans="1:17" ht="28.5" x14ac:dyDescent="0.45">
      <c r="A516" s="54"/>
      <c r="B516" s="54" t="str">
        <f>IF(Help!A515=0, "", Help!A515)</f>
        <v/>
      </c>
      <c r="C516" s="55" t="str">
        <f>IF(Help!B515=0, "", Help!B515)</f>
        <v/>
      </c>
      <c r="D516" s="54" t="str">
        <f>IF(Help!C515=0, "", Help!C515)</f>
        <v/>
      </c>
      <c r="E516" s="54" t="str">
        <f>IF(Help!D515=0, "", Help!D515)</f>
        <v/>
      </c>
      <c r="F516" s="56" t="str">
        <f>IF(Help!E515=0, "", Help!E515)</f>
        <v/>
      </c>
      <c r="G516" s="56" t="str">
        <f>IF(Help!F515=0, "", Help!F515)</f>
        <v/>
      </c>
      <c r="H516" s="56" t="str">
        <f>IF(Help!G515=0, "", Help!G515)</f>
        <v/>
      </c>
      <c r="I516" s="56" t="str">
        <f>IF(Help!H515=0, "", Help!H515)</f>
        <v/>
      </c>
      <c r="J516" s="56" t="str">
        <f>IF(Help!I515=0, "", Help!I515)</f>
        <v/>
      </c>
      <c r="K516" s="56" t="str">
        <f>IF(Help!J515=0, "", Help!J515)</f>
        <v/>
      </c>
      <c r="L516" s="56" t="str">
        <f>IF(Help!K515=0, "", Help!K515)</f>
        <v/>
      </c>
      <c r="M516" s="56" t="str">
        <f>IF(Help!L515=0, "", Help!L515)</f>
        <v/>
      </c>
      <c r="N516" s="56" t="str">
        <f>IF(Help!M515=0, "", Help!M515)</f>
        <v/>
      </c>
      <c r="O516" s="56" t="str">
        <f>IF(Help!N515=0, "", Help!N515)</f>
        <v/>
      </c>
      <c r="P516" s="56" t="str">
        <f>IF(Help!O515=0, "", Help!O515)</f>
        <v/>
      </c>
      <c r="Q516" s="56"/>
    </row>
    <row r="517" spans="1:17" ht="28.5" x14ac:dyDescent="0.45">
      <c r="A517" s="54"/>
      <c r="B517" s="54" t="str">
        <f>IF(Help!A516=0, "", Help!A516)</f>
        <v/>
      </c>
      <c r="C517" s="55" t="str">
        <f>IF(Help!B516=0, "", Help!B516)</f>
        <v/>
      </c>
      <c r="D517" s="54" t="str">
        <f>IF(Help!C516=0, "", Help!C516)</f>
        <v/>
      </c>
      <c r="E517" s="54" t="str">
        <f>IF(Help!D516=0, "", Help!D516)</f>
        <v/>
      </c>
      <c r="F517" s="56" t="str">
        <f>IF(Help!E516=0, "", Help!E516)</f>
        <v/>
      </c>
      <c r="G517" s="56" t="str">
        <f>IF(Help!F516=0, "", Help!F516)</f>
        <v/>
      </c>
      <c r="H517" s="56" t="str">
        <f>IF(Help!G516=0, "", Help!G516)</f>
        <v/>
      </c>
      <c r="I517" s="56" t="str">
        <f>IF(Help!H516=0, "", Help!H516)</f>
        <v/>
      </c>
      <c r="J517" s="56" t="str">
        <f>IF(Help!I516=0, "", Help!I516)</f>
        <v/>
      </c>
      <c r="K517" s="56" t="str">
        <f>IF(Help!J516=0, "", Help!J516)</f>
        <v/>
      </c>
      <c r="L517" s="56" t="str">
        <f>IF(Help!K516=0, "", Help!K516)</f>
        <v/>
      </c>
      <c r="M517" s="56" t="str">
        <f>IF(Help!L516=0, "", Help!L516)</f>
        <v/>
      </c>
      <c r="N517" s="56" t="str">
        <f>IF(Help!M516=0, "", Help!M516)</f>
        <v/>
      </c>
      <c r="O517" s="56" t="str">
        <f>IF(Help!N516=0, "", Help!N516)</f>
        <v/>
      </c>
      <c r="P517" s="56" t="str">
        <f>IF(Help!O516=0, "", Help!O516)</f>
        <v/>
      </c>
      <c r="Q517" s="56"/>
    </row>
    <row r="518" spans="1:17" ht="28.5" x14ac:dyDescent="0.45">
      <c r="A518" s="54"/>
      <c r="B518" s="54" t="str">
        <f>IF(Help!A517=0, "", Help!A517)</f>
        <v/>
      </c>
      <c r="C518" s="55" t="str">
        <f>IF(Help!B517=0, "", Help!B517)</f>
        <v/>
      </c>
      <c r="D518" s="54" t="str">
        <f>IF(Help!C517=0, "", Help!C517)</f>
        <v/>
      </c>
      <c r="E518" s="54" t="str">
        <f>IF(Help!D517=0, "", Help!D517)</f>
        <v/>
      </c>
      <c r="F518" s="56" t="str">
        <f>IF(Help!E517=0, "", Help!E517)</f>
        <v/>
      </c>
      <c r="G518" s="56" t="str">
        <f>IF(Help!F517=0, "", Help!F517)</f>
        <v/>
      </c>
      <c r="H518" s="56" t="str">
        <f>IF(Help!G517=0, "", Help!G517)</f>
        <v/>
      </c>
      <c r="I518" s="56" t="str">
        <f>IF(Help!H517=0, "", Help!H517)</f>
        <v/>
      </c>
      <c r="J518" s="56" t="str">
        <f>IF(Help!I517=0, "", Help!I517)</f>
        <v/>
      </c>
      <c r="K518" s="56" t="str">
        <f>IF(Help!J517=0, "", Help!J517)</f>
        <v/>
      </c>
      <c r="L518" s="56" t="str">
        <f>IF(Help!K517=0, "", Help!K517)</f>
        <v/>
      </c>
      <c r="M518" s="56" t="str">
        <f>IF(Help!L517=0, "", Help!L517)</f>
        <v/>
      </c>
      <c r="N518" s="56" t="str">
        <f>IF(Help!M517=0, "", Help!M517)</f>
        <v/>
      </c>
      <c r="O518" s="56" t="str">
        <f>IF(Help!N517=0, "", Help!N517)</f>
        <v/>
      </c>
      <c r="P518" s="56" t="str">
        <f>IF(Help!O517=0, "", Help!O517)</f>
        <v/>
      </c>
      <c r="Q518" s="56"/>
    </row>
    <row r="519" spans="1:17" ht="28.5" x14ac:dyDescent="0.45">
      <c r="A519" s="54"/>
      <c r="B519" s="54" t="str">
        <f>IF(Help!A518=0, "", Help!A518)</f>
        <v/>
      </c>
      <c r="C519" s="55" t="str">
        <f>IF(Help!B518=0, "", Help!B518)</f>
        <v/>
      </c>
      <c r="D519" s="54" t="str">
        <f>IF(Help!C518=0, "", Help!C518)</f>
        <v/>
      </c>
      <c r="E519" s="54" t="str">
        <f>IF(Help!D518=0, "", Help!D518)</f>
        <v/>
      </c>
      <c r="F519" s="56" t="str">
        <f>IF(Help!E518=0, "", Help!E518)</f>
        <v/>
      </c>
      <c r="G519" s="56" t="str">
        <f>IF(Help!F518=0, "", Help!F518)</f>
        <v/>
      </c>
      <c r="H519" s="56" t="str">
        <f>IF(Help!G518=0, "", Help!G518)</f>
        <v/>
      </c>
      <c r="I519" s="56" t="str">
        <f>IF(Help!H518=0, "", Help!H518)</f>
        <v/>
      </c>
      <c r="J519" s="56" t="str">
        <f>IF(Help!I518=0, "", Help!I518)</f>
        <v/>
      </c>
      <c r="K519" s="56" t="str">
        <f>IF(Help!J518=0, "", Help!J518)</f>
        <v/>
      </c>
      <c r="L519" s="56" t="str">
        <f>IF(Help!K518=0, "", Help!K518)</f>
        <v/>
      </c>
      <c r="M519" s="56" t="str">
        <f>IF(Help!L518=0, "", Help!L518)</f>
        <v/>
      </c>
      <c r="N519" s="56" t="str">
        <f>IF(Help!M518=0, "", Help!M518)</f>
        <v/>
      </c>
      <c r="O519" s="56" t="str">
        <f>IF(Help!N518=0, "", Help!N518)</f>
        <v/>
      </c>
      <c r="P519" s="56" t="str">
        <f>IF(Help!O518=0, "", Help!O518)</f>
        <v/>
      </c>
      <c r="Q519" s="56"/>
    </row>
    <row r="520" spans="1:17" ht="28.5" x14ac:dyDescent="0.45">
      <c r="A520" s="54"/>
      <c r="B520" s="54" t="str">
        <f>IF(Help!A519=0, "", Help!A519)</f>
        <v/>
      </c>
      <c r="C520" s="55" t="str">
        <f>IF(Help!B519=0, "", Help!B519)</f>
        <v/>
      </c>
      <c r="D520" s="54" t="str">
        <f>IF(Help!C519=0, "", Help!C519)</f>
        <v/>
      </c>
      <c r="E520" s="54" t="str">
        <f>IF(Help!D519=0, "", Help!D519)</f>
        <v/>
      </c>
      <c r="F520" s="56" t="str">
        <f>IF(Help!E519=0, "", Help!E519)</f>
        <v/>
      </c>
      <c r="G520" s="56" t="str">
        <f>IF(Help!F519=0, "", Help!F519)</f>
        <v/>
      </c>
      <c r="H520" s="56" t="str">
        <f>IF(Help!G519=0, "", Help!G519)</f>
        <v/>
      </c>
      <c r="I520" s="56" t="str">
        <f>IF(Help!H519=0, "", Help!H519)</f>
        <v/>
      </c>
      <c r="J520" s="56" t="str">
        <f>IF(Help!I519=0, "", Help!I519)</f>
        <v/>
      </c>
      <c r="K520" s="56" t="str">
        <f>IF(Help!J519=0, "", Help!J519)</f>
        <v/>
      </c>
      <c r="L520" s="56" t="str">
        <f>IF(Help!K519=0, "", Help!K519)</f>
        <v/>
      </c>
      <c r="M520" s="56" t="str">
        <f>IF(Help!L519=0, "", Help!L519)</f>
        <v/>
      </c>
      <c r="N520" s="56" t="str">
        <f>IF(Help!M519=0, "", Help!M519)</f>
        <v/>
      </c>
      <c r="O520" s="56" t="str">
        <f>IF(Help!N519=0, "", Help!N519)</f>
        <v/>
      </c>
      <c r="P520" s="56" t="str">
        <f>IF(Help!O519=0, "", Help!O519)</f>
        <v/>
      </c>
      <c r="Q520" s="56"/>
    </row>
    <row r="521" spans="1:17" ht="28.5" x14ac:dyDescent="0.45">
      <c r="A521" s="54"/>
      <c r="B521" s="54" t="str">
        <f>IF(Help!A520=0, "", Help!A520)</f>
        <v/>
      </c>
      <c r="C521" s="55" t="str">
        <f>IF(Help!B520=0, "", Help!B520)</f>
        <v/>
      </c>
      <c r="D521" s="54" t="str">
        <f>IF(Help!C520=0, "", Help!C520)</f>
        <v/>
      </c>
      <c r="E521" s="54" t="str">
        <f>IF(Help!D520=0, "", Help!D520)</f>
        <v/>
      </c>
      <c r="F521" s="56" t="str">
        <f>IF(Help!E520=0, "", Help!E520)</f>
        <v/>
      </c>
      <c r="G521" s="56" t="str">
        <f>IF(Help!F520=0, "", Help!F520)</f>
        <v/>
      </c>
      <c r="H521" s="56" t="str">
        <f>IF(Help!G520=0, "", Help!G520)</f>
        <v/>
      </c>
      <c r="I521" s="56" t="str">
        <f>IF(Help!H520=0, "", Help!H520)</f>
        <v/>
      </c>
      <c r="J521" s="56" t="str">
        <f>IF(Help!I520=0, "", Help!I520)</f>
        <v/>
      </c>
      <c r="K521" s="56" t="str">
        <f>IF(Help!J520=0, "", Help!J520)</f>
        <v/>
      </c>
      <c r="L521" s="56" t="str">
        <f>IF(Help!K520=0, "", Help!K520)</f>
        <v/>
      </c>
      <c r="M521" s="56" t="str">
        <f>IF(Help!L520=0, "", Help!L520)</f>
        <v/>
      </c>
      <c r="N521" s="56" t="str">
        <f>IF(Help!M520=0, "", Help!M520)</f>
        <v/>
      </c>
      <c r="O521" s="56" t="str">
        <f>IF(Help!N520=0, "", Help!N520)</f>
        <v/>
      </c>
      <c r="P521" s="56" t="str">
        <f>IF(Help!O520=0, "", Help!O520)</f>
        <v/>
      </c>
      <c r="Q521" s="56"/>
    </row>
    <row r="522" spans="1:17" ht="28.5" x14ac:dyDescent="0.45">
      <c r="A522" s="54"/>
      <c r="B522" s="54" t="str">
        <f>IF(Help!A521=0, "", Help!A521)</f>
        <v/>
      </c>
      <c r="C522" s="55" t="str">
        <f>IF(Help!B521=0, "", Help!B521)</f>
        <v/>
      </c>
      <c r="D522" s="54" t="str">
        <f>IF(Help!C521=0, "", Help!C521)</f>
        <v/>
      </c>
      <c r="E522" s="54" t="str">
        <f>IF(Help!D521=0, "", Help!D521)</f>
        <v/>
      </c>
      <c r="F522" s="56" t="str">
        <f>IF(Help!E521=0, "", Help!E521)</f>
        <v/>
      </c>
      <c r="G522" s="56" t="str">
        <f>IF(Help!F521=0, "", Help!F521)</f>
        <v/>
      </c>
      <c r="H522" s="56" t="str">
        <f>IF(Help!G521=0, "", Help!G521)</f>
        <v/>
      </c>
      <c r="I522" s="56" t="str">
        <f>IF(Help!H521=0, "", Help!H521)</f>
        <v/>
      </c>
      <c r="J522" s="56" t="str">
        <f>IF(Help!I521=0, "", Help!I521)</f>
        <v/>
      </c>
      <c r="K522" s="56" t="str">
        <f>IF(Help!J521=0, "", Help!J521)</f>
        <v/>
      </c>
      <c r="L522" s="56" t="str">
        <f>IF(Help!K521=0, "", Help!K521)</f>
        <v/>
      </c>
      <c r="M522" s="56" t="str">
        <f>IF(Help!L521=0, "", Help!L521)</f>
        <v/>
      </c>
      <c r="N522" s="56" t="str">
        <f>IF(Help!M521=0, "", Help!M521)</f>
        <v/>
      </c>
      <c r="O522" s="56" t="str">
        <f>IF(Help!N521=0, "", Help!N521)</f>
        <v/>
      </c>
      <c r="P522" s="56" t="str">
        <f>IF(Help!O521=0, "", Help!O521)</f>
        <v/>
      </c>
      <c r="Q522" s="56"/>
    </row>
    <row r="523" spans="1:17" ht="28.5" x14ac:dyDescent="0.45">
      <c r="A523" s="54"/>
      <c r="B523" s="54" t="str">
        <f>IF(Help!A522=0, "", Help!A522)</f>
        <v/>
      </c>
      <c r="C523" s="55" t="str">
        <f>IF(Help!B522=0, "", Help!B522)</f>
        <v/>
      </c>
      <c r="D523" s="54" t="str">
        <f>IF(Help!C522=0, "", Help!C522)</f>
        <v/>
      </c>
      <c r="E523" s="54" t="str">
        <f>IF(Help!D522=0, "", Help!D522)</f>
        <v/>
      </c>
      <c r="F523" s="56" t="str">
        <f>IF(Help!E522=0, "", Help!E522)</f>
        <v/>
      </c>
      <c r="G523" s="56" t="str">
        <f>IF(Help!F522=0, "", Help!F522)</f>
        <v/>
      </c>
      <c r="H523" s="56" t="str">
        <f>IF(Help!G522=0, "", Help!G522)</f>
        <v/>
      </c>
      <c r="I523" s="56" t="str">
        <f>IF(Help!H522=0, "", Help!H522)</f>
        <v/>
      </c>
      <c r="J523" s="56" t="str">
        <f>IF(Help!I522=0, "", Help!I522)</f>
        <v/>
      </c>
      <c r="K523" s="56" t="str">
        <f>IF(Help!J522=0, "", Help!J522)</f>
        <v/>
      </c>
      <c r="L523" s="56" t="str">
        <f>IF(Help!K522=0, "", Help!K522)</f>
        <v/>
      </c>
      <c r="M523" s="56" t="str">
        <f>IF(Help!L522=0, "", Help!L522)</f>
        <v/>
      </c>
      <c r="N523" s="56" t="str">
        <f>IF(Help!M522=0, "", Help!M522)</f>
        <v/>
      </c>
      <c r="O523" s="56" t="str">
        <f>IF(Help!N522=0, "", Help!N522)</f>
        <v/>
      </c>
      <c r="P523" s="56" t="str">
        <f>IF(Help!O522=0, "", Help!O522)</f>
        <v/>
      </c>
      <c r="Q523" s="56"/>
    </row>
    <row r="524" spans="1:17" ht="28.5" x14ac:dyDescent="0.45">
      <c r="A524" s="54"/>
      <c r="B524" s="54" t="str">
        <f>IF(Help!A523=0, "", Help!A523)</f>
        <v/>
      </c>
      <c r="C524" s="55" t="str">
        <f>IF(Help!B523=0, "", Help!B523)</f>
        <v/>
      </c>
      <c r="D524" s="54" t="str">
        <f>IF(Help!C523=0, "", Help!C523)</f>
        <v/>
      </c>
      <c r="E524" s="54" t="str">
        <f>IF(Help!D523=0, "", Help!D523)</f>
        <v/>
      </c>
      <c r="F524" s="56" t="str">
        <f>IF(Help!E523=0, "", Help!E523)</f>
        <v/>
      </c>
      <c r="G524" s="56" t="str">
        <f>IF(Help!F523=0, "", Help!F523)</f>
        <v/>
      </c>
      <c r="H524" s="56" t="str">
        <f>IF(Help!G523=0, "", Help!G523)</f>
        <v/>
      </c>
      <c r="I524" s="56" t="str">
        <f>IF(Help!H523=0, "", Help!H523)</f>
        <v/>
      </c>
      <c r="J524" s="56" t="str">
        <f>IF(Help!I523=0, "", Help!I523)</f>
        <v/>
      </c>
      <c r="K524" s="56" t="str">
        <f>IF(Help!J523=0, "", Help!J523)</f>
        <v/>
      </c>
      <c r="L524" s="56" t="str">
        <f>IF(Help!K523=0, "", Help!K523)</f>
        <v/>
      </c>
      <c r="M524" s="56" t="str">
        <f>IF(Help!L523=0, "", Help!L523)</f>
        <v/>
      </c>
      <c r="N524" s="56" t="str">
        <f>IF(Help!M523=0, "", Help!M523)</f>
        <v/>
      </c>
      <c r="O524" s="56" t="str">
        <f>IF(Help!N523=0, "", Help!N523)</f>
        <v/>
      </c>
      <c r="P524" s="56" t="str">
        <f>IF(Help!O523=0, "", Help!O523)</f>
        <v/>
      </c>
      <c r="Q524" s="56"/>
    </row>
    <row r="525" spans="1:17" ht="28.5" x14ac:dyDescent="0.45">
      <c r="A525" s="54"/>
      <c r="B525" s="54" t="str">
        <f>IF(Help!A524=0, "", Help!A524)</f>
        <v/>
      </c>
      <c r="C525" s="55" t="str">
        <f>IF(Help!B524=0, "", Help!B524)</f>
        <v/>
      </c>
      <c r="D525" s="54" t="str">
        <f>IF(Help!C524=0, "", Help!C524)</f>
        <v/>
      </c>
      <c r="E525" s="54" t="str">
        <f>IF(Help!D524=0, "", Help!D524)</f>
        <v/>
      </c>
      <c r="F525" s="56" t="str">
        <f>IF(Help!E524=0, "", Help!E524)</f>
        <v/>
      </c>
      <c r="G525" s="56" t="str">
        <f>IF(Help!F524=0, "", Help!F524)</f>
        <v/>
      </c>
      <c r="H525" s="56" t="str">
        <f>IF(Help!G524=0, "", Help!G524)</f>
        <v/>
      </c>
      <c r="I525" s="56" t="str">
        <f>IF(Help!H524=0, "", Help!H524)</f>
        <v/>
      </c>
      <c r="J525" s="56" t="str">
        <f>IF(Help!I524=0, "", Help!I524)</f>
        <v/>
      </c>
      <c r="K525" s="56" t="str">
        <f>IF(Help!J524=0, "", Help!J524)</f>
        <v/>
      </c>
      <c r="L525" s="56" t="str">
        <f>IF(Help!K524=0, "", Help!K524)</f>
        <v/>
      </c>
      <c r="M525" s="56" t="str">
        <f>IF(Help!L524=0, "", Help!L524)</f>
        <v/>
      </c>
      <c r="N525" s="56" t="str">
        <f>IF(Help!M524=0, "", Help!M524)</f>
        <v/>
      </c>
      <c r="O525" s="56" t="str">
        <f>IF(Help!N524=0, "", Help!N524)</f>
        <v/>
      </c>
      <c r="P525" s="56" t="str">
        <f>IF(Help!O524=0, "", Help!O524)</f>
        <v/>
      </c>
      <c r="Q525" s="56"/>
    </row>
    <row r="526" spans="1:17" ht="28.5" x14ac:dyDescent="0.45">
      <c r="A526" s="54"/>
      <c r="B526" s="54" t="str">
        <f>IF(Help!A525=0, "", Help!A525)</f>
        <v/>
      </c>
      <c r="C526" s="55" t="str">
        <f>IF(Help!B525=0, "", Help!B525)</f>
        <v/>
      </c>
      <c r="D526" s="54" t="str">
        <f>IF(Help!C525=0, "", Help!C525)</f>
        <v/>
      </c>
      <c r="E526" s="54" t="str">
        <f>IF(Help!D525=0, "", Help!D525)</f>
        <v/>
      </c>
      <c r="F526" s="56" t="str">
        <f>IF(Help!E525=0, "", Help!E525)</f>
        <v/>
      </c>
      <c r="G526" s="56" t="str">
        <f>IF(Help!F525=0, "", Help!F525)</f>
        <v/>
      </c>
      <c r="H526" s="56" t="str">
        <f>IF(Help!G525=0, "", Help!G525)</f>
        <v/>
      </c>
      <c r="I526" s="56" t="str">
        <f>IF(Help!H525=0, "", Help!H525)</f>
        <v/>
      </c>
      <c r="J526" s="56" t="str">
        <f>IF(Help!I525=0, "", Help!I525)</f>
        <v/>
      </c>
      <c r="K526" s="56" t="str">
        <f>IF(Help!J525=0, "", Help!J525)</f>
        <v/>
      </c>
      <c r="L526" s="56" t="str">
        <f>IF(Help!K525=0, "", Help!K525)</f>
        <v/>
      </c>
      <c r="M526" s="56" t="str">
        <f>IF(Help!L525=0, "", Help!L525)</f>
        <v/>
      </c>
      <c r="N526" s="56" t="str">
        <f>IF(Help!M525=0, "", Help!M525)</f>
        <v/>
      </c>
      <c r="O526" s="56" t="str">
        <f>IF(Help!N525=0, "", Help!N525)</f>
        <v/>
      </c>
      <c r="P526" s="56" t="str">
        <f>IF(Help!O525=0, "", Help!O525)</f>
        <v/>
      </c>
      <c r="Q526" s="56"/>
    </row>
    <row r="527" spans="1:17" ht="28.5" x14ac:dyDescent="0.45">
      <c r="A527" s="54"/>
      <c r="B527" s="54" t="str">
        <f>IF(Help!A526=0, "", Help!A526)</f>
        <v/>
      </c>
      <c r="C527" s="55" t="str">
        <f>IF(Help!B526=0, "", Help!B526)</f>
        <v/>
      </c>
      <c r="D527" s="54" t="str">
        <f>IF(Help!C526=0, "", Help!C526)</f>
        <v/>
      </c>
      <c r="E527" s="54" t="str">
        <f>IF(Help!D526=0, "", Help!D526)</f>
        <v/>
      </c>
      <c r="F527" s="56" t="str">
        <f>IF(Help!E526=0, "", Help!E526)</f>
        <v/>
      </c>
      <c r="G527" s="56" t="str">
        <f>IF(Help!F526=0, "", Help!F526)</f>
        <v/>
      </c>
      <c r="H527" s="56" t="str">
        <f>IF(Help!G526=0, "", Help!G526)</f>
        <v/>
      </c>
      <c r="I527" s="56" t="str">
        <f>IF(Help!H526=0, "", Help!H526)</f>
        <v/>
      </c>
      <c r="J527" s="56" t="str">
        <f>IF(Help!I526=0, "", Help!I526)</f>
        <v/>
      </c>
      <c r="K527" s="56" t="str">
        <f>IF(Help!J526=0, "", Help!J526)</f>
        <v/>
      </c>
      <c r="L527" s="56" t="str">
        <f>IF(Help!K526=0, "", Help!K526)</f>
        <v/>
      </c>
      <c r="M527" s="56" t="str">
        <f>IF(Help!L526=0, "", Help!L526)</f>
        <v/>
      </c>
      <c r="N527" s="56" t="str">
        <f>IF(Help!M526=0, "", Help!M526)</f>
        <v/>
      </c>
      <c r="O527" s="56" t="str">
        <f>IF(Help!N526=0, "", Help!N526)</f>
        <v/>
      </c>
      <c r="P527" s="56" t="str">
        <f>IF(Help!O526=0, "", Help!O526)</f>
        <v/>
      </c>
      <c r="Q527" s="56"/>
    </row>
    <row r="528" spans="1:17" ht="28.5" x14ac:dyDescent="0.45">
      <c r="A528" s="54"/>
      <c r="B528" s="54" t="str">
        <f>IF(Help!A527=0, "", Help!A527)</f>
        <v/>
      </c>
      <c r="C528" s="55" t="str">
        <f>IF(Help!B527=0, "", Help!B527)</f>
        <v/>
      </c>
      <c r="D528" s="54" t="str">
        <f>IF(Help!C527=0, "", Help!C527)</f>
        <v/>
      </c>
      <c r="E528" s="54" t="str">
        <f>IF(Help!D527=0, "", Help!D527)</f>
        <v/>
      </c>
      <c r="F528" s="56" t="str">
        <f>IF(Help!E527=0, "", Help!E527)</f>
        <v/>
      </c>
      <c r="G528" s="56" t="str">
        <f>IF(Help!F527=0, "", Help!F527)</f>
        <v/>
      </c>
      <c r="H528" s="56" t="str">
        <f>IF(Help!G527=0, "", Help!G527)</f>
        <v/>
      </c>
      <c r="I528" s="56" t="str">
        <f>IF(Help!H527=0, "", Help!H527)</f>
        <v/>
      </c>
      <c r="J528" s="56" t="str">
        <f>IF(Help!I527=0, "", Help!I527)</f>
        <v/>
      </c>
      <c r="K528" s="56" t="str">
        <f>IF(Help!J527=0, "", Help!J527)</f>
        <v/>
      </c>
      <c r="L528" s="56" t="str">
        <f>IF(Help!K527=0, "", Help!K527)</f>
        <v/>
      </c>
      <c r="M528" s="56" t="str">
        <f>IF(Help!L527=0, "", Help!L527)</f>
        <v/>
      </c>
      <c r="N528" s="56" t="str">
        <f>IF(Help!M527=0, "", Help!M527)</f>
        <v/>
      </c>
      <c r="O528" s="56" t="str">
        <f>IF(Help!N527=0, "", Help!N527)</f>
        <v/>
      </c>
      <c r="P528" s="56" t="str">
        <f>IF(Help!O527=0, "", Help!O527)</f>
        <v/>
      </c>
      <c r="Q528" s="56"/>
    </row>
    <row r="529" spans="1:17" ht="28.5" x14ac:dyDescent="0.45">
      <c r="A529" s="54"/>
      <c r="B529" s="54" t="str">
        <f>IF(Help!A528=0, "", Help!A528)</f>
        <v/>
      </c>
      <c r="C529" s="55" t="str">
        <f>IF(Help!B528=0, "", Help!B528)</f>
        <v/>
      </c>
      <c r="D529" s="54" t="str">
        <f>IF(Help!C528=0, "", Help!C528)</f>
        <v/>
      </c>
      <c r="E529" s="54" t="str">
        <f>IF(Help!D528=0, "", Help!D528)</f>
        <v/>
      </c>
      <c r="F529" s="56" t="str">
        <f>IF(Help!E528=0, "", Help!E528)</f>
        <v/>
      </c>
      <c r="G529" s="56" t="str">
        <f>IF(Help!F528=0, "", Help!F528)</f>
        <v/>
      </c>
      <c r="H529" s="56" t="str">
        <f>IF(Help!G528=0, "", Help!G528)</f>
        <v/>
      </c>
      <c r="I529" s="56" t="str">
        <f>IF(Help!H528=0, "", Help!H528)</f>
        <v/>
      </c>
      <c r="J529" s="56" t="str">
        <f>IF(Help!I528=0, "", Help!I528)</f>
        <v/>
      </c>
      <c r="K529" s="56" t="str">
        <f>IF(Help!J528=0, "", Help!J528)</f>
        <v/>
      </c>
      <c r="L529" s="56" t="str">
        <f>IF(Help!K528=0, "", Help!K528)</f>
        <v/>
      </c>
      <c r="M529" s="56" t="str">
        <f>IF(Help!L528=0, "", Help!L528)</f>
        <v/>
      </c>
      <c r="N529" s="56" t="str">
        <f>IF(Help!M528=0, "", Help!M528)</f>
        <v/>
      </c>
      <c r="O529" s="56" t="str">
        <f>IF(Help!N528=0, "", Help!N528)</f>
        <v/>
      </c>
      <c r="P529" s="56" t="str">
        <f>IF(Help!O528=0, "", Help!O528)</f>
        <v/>
      </c>
      <c r="Q529" s="56"/>
    </row>
    <row r="530" spans="1:17" ht="28.5" x14ac:dyDescent="0.45">
      <c r="A530" s="54"/>
      <c r="B530" s="54" t="str">
        <f>IF(Help!A529=0, "", Help!A529)</f>
        <v/>
      </c>
      <c r="C530" s="55" t="str">
        <f>IF(Help!B529=0, "", Help!B529)</f>
        <v/>
      </c>
      <c r="D530" s="54" t="str">
        <f>IF(Help!C529=0, "", Help!C529)</f>
        <v/>
      </c>
      <c r="E530" s="54" t="str">
        <f>IF(Help!D529=0, "", Help!D529)</f>
        <v/>
      </c>
      <c r="F530" s="56" t="str">
        <f>IF(Help!E529=0, "", Help!E529)</f>
        <v/>
      </c>
      <c r="G530" s="56" t="str">
        <f>IF(Help!F529=0, "", Help!F529)</f>
        <v/>
      </c>
      <c r="H530" s="56" t="str">
        <f>IF(Help!G529=0, "", Help!G529)</f>
        <v/>
      </c>
      <c r="I530" s="56" t="str">
        <f>IF(Help!H529=0, "", Help!H529)</f>
        <v/>
      </c>
      <c r="J530" s="56" t="str">
        <f>IF(Help!I529=0, "", Help!I529)</f>
        <v/>
      </c>
      <c r="K530" s="56" t="str">
        <f>IF(Help!J529=0, "", Help!J529)</f>
        <v/>
      </c>
      <c r="L530" s="56" t="str">
        <f>IF(Help!K529=0, "", Help!K529)</f>
        <v/>
      </c>
      <c r="M530" s="56" t="str">
        <f>IF(Help!L529=0, "", Help!L529)</f>
        <v/>
      </c>
      <c r="N530" s="56" t="str">
        <f>IF(Help!M529=0, "", Help!M529)</f>
        <v/>
      </c>
      <c r="O530" s="56" t="str">
        <f>IF(Help!N529=0, "", Help!N529)</f>
        <v/>
      </c>
      <c r="P530" s="56" t="str">
        <f>IF(Help!O529=0, "", Help!O529)</f>
        <v/>
      </c>
      <c r="Q530" s="56"/>
    </row>
    <row r="531" spans="1:17" ht="28.5" x14ac:dyDescent="0.45">
      <c r="A531" s="54"/>
      <c r="B531" s="54" t="str">
        <f>IF(Help!A530=0, "", Help!A530)</f>
        <v/>
      </c>
      <c r="C531" s="55" t="str">
        <f>IF(Help!B530=0, "", Help!B530)</f>
        <v/>
      </c>
      <c r="D531" s="54" t="str">
        <f>IF(Help!C530=0, "", Help!C530)</f>
        <v/>
      </c>
      <c r="E531" s="54" t="str">
        <f>IF(Help!D530=0, "", Help!D530)</f>
        <v/>
      </c>
      <c r="F531" s="56" t="str">
        <f>IF(Help!E530=0, "", Help!E530)</f>
        <v/>
      </c>
      <c r="G531" s="56" t="str">
        <f>IF(Help!F530=0, "", Help!F530)</f>
        <v/>
      </c>
      <c r="H531" s="56" t="str">
        <f>IF(Help!G530=0, "", Help!G530)</f>
        <v/>
      </c>
      <c r="I531" s="56" t="str">
        <f>IF(Help!H530=0, "", Help!H530)</f>
        <v/>
      </c>
      <c r="J531" s="56" t="str">
        <f>IF(Help!I530=0, "", Help!I530)</f>
        <v/>
      </c>
      <c r="K531" s="56" t="str">
        <f>IF(Help!J530=0, "", Help!J530)</f>
        <v/>
      </c>
      <c r="L531" s="56" t="str">
        <f>IF(Help!K530=0, "", Help!K530)</f>
        <v/>
      </c>
      <c r="M531" s="56" t="str">
        <f>IF(Help!L530=0, "", Help!L530)</f>
        <v/>
      </c>
      <c r="N531" s="56" t="str">
        <f>IF(Help!M530=0, "", Help!M530)</f>
        <v/>
      </c>
      <c r="O531" s="56" t="str">
        <f>IF(Help!N530=0, "", Help!N530)</f>
        <v/>
      </c>
      <c r="P531" s="56" t="str">
        <f>IF(Help!O530=0, "", Help!O530)</f>
        <v/>
      </c>
      <c r="Q531" s="56"/>
    </row>
    <row r="532" spans="1:17" ht="28.5" x14ac:dyDescent="0.45">
      <c r="A532" s="54"/>
      <c r="B532" s="54" t="str">
        <f>IF(Help!A531=0, "", Help!A531)</f>
        <v/>
      </c>
      <c r="C532" s="55" t="str">
        <f>IF(Help!B531=0, "", Help!B531)</f>
        <v/>
      </c>
      <c r="D532" s="54" t="str">
        <f>IF(Help!C531=0, "", Help!C531)</f>
        <v/>
      </c>
      <c r="E532" s="54" t="str">
        <f>IF(Help!D531=0, "", Help!D531)</f>
        <v/>
      </c>
      <c r="F532" s="56" t="str">
        <f>IF(Help!E531=0, "", Help!E531)</f>
        <v/>
      </c>
      <c r="G532" s="56" t="str">
        <f>IF(Help!F531=0, "", Help!F531)</f>
        <v/>
      </c>
      <c r="H532" s="56" t="str">
        <f>IF(Help!G531=0, "", Help!G531)</f>
        <v/>
      </c>
      <c r="I532" s="56" t="str">
        <f>IF(Help!H531=0, "", Help!H531)</f>
        <v/>
      </c>
      <c r="J532" s="56" t="str">
        <f>IF(Help!I531=0, "", Help!I531)</f>
        <v/>
      </c>
      <c r="K532" s="56" t="str">
        <f>IF(Help!J531=0, "", Help!J531)</f>
        <v/>
      </c>
      <c r="L532" s="56" t="str">
        <f>IF(Help!K531=0, "", Help!K531)</f>
        <v/>
      </c>
      <c r="M532" s="56" t="str">
        <f>IF(Help!L531=0, "", Help!L531)</f>
        <v/>
      </c>
      <c r="N532" s="56" t="str">
        <f>IF(Help!M531=0, "", Help!M531)</f>
        <v/>
      </c>
      <c r="O532" s="56" t="str">
        <f>IF(Help!N531=0, "", Help!N531)</f>
        <v/>
      </c>
      <c r="P532" s="56" t="str">
        <f>IF(Help!O531=0, "", Help!O531)</f>
        <v/>
      </c>
      <c r="Q532" s="56"/>
    </row>
    <row r="533" spans="1:17" ht="28.5" x14ac:dyDescent="0.45">
      <c r="A533" s="54"/>
      <c r="B533" s="54" t="str">
        <f>IF(Help!A532=0, "", Help!A532)</f>
        <v/>
      </c>
      <c r="C533" s="55" t="str">
        <f>IF(Help!B532=0, "", Help!B532)</f>
        <v/>
      </c>
      <c r="D533" s="54" t="str">
        <f>IF(Help!C532=0, "", Help!C532)</f>
        <v/>
      </c>
      <c r="E533" s="54" t="str">
        <f>IF(Help!D532=0, "", Help!D532)</f>
        <v/>
      </c>
      <c r="F533" s="56" t="str">
        <f>IF(Help!E532=0, "", Help!E532)</f>
        <v/>
      </c>
      <c r="G533" s="56" t="str">
        <f>IF(Help!F532=0, "", Help!F532)</f>
        <v/>
      </c>
      <c r="H533" s="56" t="str">
        <f>IF(Help!G532=0, "", Help!G532)</f>
        <v/>
      </c>
      <c r="I533" s="56" t="str">
        <f>IF(Help!H532=0, "", Help!H532)</f>
        <v/>
      </c>
      <c r="J533" s="56" t="str">
        <f>IF(Help!I532=0, "", Help!I532)</f>
        <v/>
      </c>
      <c r="K533" s="56" t="str">
        <f>IF(Help!J532=0, "", Help!J532)</f>
        <v/>
      </c>
      <c r="L533" s="56" t="str">
        <f>IF(Help!K532=0, "", Help!K532)</f>
        <v/>
      </c>
      <c r="M533" s="56" t="str">
        <f>IF(Help!L532=0, "", Help!L532)</f>
        <v/>
      </c>
      <c r="N533" s="56" t="str">
        <f>IF(Help!M532=0, "", Help!M532)</f>
        <v/>
      </c>
      <c r="O533" s="56" t="str">
        <f>IF(Help!N532=0, "", Help!N532)</f>
        <v/>
      </c>
      <c r="P533" s="56" t="str">
        <f>IF(Help!O532=0, "", Help!O532)</f>
        <v/>
      </c>
      <c r="Q533" s="56"/>
    </row>
    <row r="534" spans="1:17" ht="28.5" x14ac:dyDescent="0.45">
      <c r="A534" s="54"/>
      <c r="B534" s="54" t="str">
        <f>IF(Help!A533=0, "", Help!A533)</f>
        <v/>
      </c>
      <c r="C534" s="55" t="str">
        <f>IF(Help!B533=0, "", Help!B533)</f>
        <v/>
      </c>
      <c r="D534" s="54" t="str">
        <f>IF(Help!C533=0, "", Help!C533)</f>
        <v/>
      </c>
      <c r="E534" s="54" t="str">
        <f>IF(Help!D533=0, "", Help!D533)</f>
        <v/>
      </c>
      <c r="F534" s="56" t="str">
        <f>IF(Help!E533=0, "", Help!E533)</f>
        <v/>
      </c>
      <c r="G534" s="56" t="str">
        <f>IF(Help!F533=0, "", Help!F533)</f>
        <v/>
      </c>
      <c r="H534" s="56" t="str">
        <f>IF(Help!G533=0, "", Help!G533)</f>
        <v/>
      </c>
      <c r="I534" s="56" t="str">
        <f>IF(Help!H533=0, "", Help!H533)</f>
        <v/>
      </c>
      <c r="J534" s="56" t="str">
        <f>IF(Help!I533=0, "", Help!I533)</f>
        <v/>
      </c>
      <c r="K534" s="56" t="str">
        <f>IF(Help!J533=0, "", Help!J533)</f>
        <v/>
      </c>
      <c r="L534" s="56" t="str">
        <f>IF(Help!K533=0, "", Help!K533)</f>
        <v/>
      </c>
      <c r="M534" s="56" t="str">
        <f>IF(Help!L533=0, "", Help!L533)</f>
        <v/>
      </c>
      <c r="N534" s="56" t="str">
        <f>IF(Help!M533=0, "", Help!M533)</f>
        <v/>
      </c>
      <c r="O534" s="56" t="str">
        <f>IF(Help!N533=0, "", Help!N533)</f>
        <v/>
      </c>
      <c r="P534" s="56" t="str">
        <f>IF(Help!O533=0, "", Help!O533)</f>
        <v/>
      </c>
      <c r="Q534" s="56"/>
    </row>
    <row r="535" spans="1:17" ht="28.5" x14ac:dyDescent="0.45">
      <c r="A535" s="54"/>
      <c r="B535" s="54" t="str">
        <f>IF(Help!A534=0, "", Help!A534)</f>
        <v/>
      </c>
      <c r="C535" s="55" t="str">
        <f>IF(Help!B534=0, "", Help!B534)</f>
        <v/>
      </c>
      <c r="D535" s="54" t="str">
        <f>IF(Help!C534=0, "", Help!C534)</f>
        <v/>
      </c>
      <c r="E535" s="54" t="str">
        <f>IF(Help!D534=0, "", Help!D534)</f>
        <v/>
      </c>
      <c r="F535" s="56" t="str">
        <f>IF(Help!E534=0, "", Help!E534)</f>
        <v/>
      </c>
      <c r="G535" s="56" t="str">
        <f>IF(Help!F534=0, "", Help!F534)</f>
        <v/>
      </c>
      <c r="H535" s="56" t="str">
        <f>IF(Help!G534=0, "", Help!G534)</f>
        <v/>
      </c>
      <c r="I535" s="56" t="str">
        <f>IF(Help!H534=0, "", Help!H534)</f>
        <v/>
      </c>
      <c r="J535" s="56" t="str">
        <f>IF(Help!I534=0, "", Help!I534)</f>
        <v/>
      </c>
      <c r="K535" s="56" t="str">
        <f>IF(Help!J534=0, "", Help!J534)</f>
        <v/>
      </c>
      <c r="L535" s="56" t="str">
        <f>IF(Help!K534=0, "", Help!K534)</f>
        <v/>
      </c>
      <c r="M535" s="56" t="str">
        <f>IF(Help!L534=0, "", Help!L534)</f>
        <v/>
      </c>
      <c r="N535" s="56" t="str">
        <f>IF(Help!M534=0, "", Help!M534)</f>
        <v/>
      </c>
      <c r="O535" s="56" t="str">
        <f>IF(Help!N534=0, "", Help!N534)</f>
        <v/>
      </c>
      <c r="P535" s="56" t="str">
        <f>IF(Help!O534=0, "", Help!O534)</f>
        <v/>
      </c>
      <c r="Q535" s="56"/>
    </row>
    <row r="536" spans="1:17" ht="28.5" x14ac:dyDescent="0.45">
      <c r="A536" s="54"/>
      <c r="B536" s="54" t="str">
        <f>IF(Help!A535=0, "", Help!A535)</f>
        <v/>
      </c>
      <c r="C536" s="55" t="str">
        <f>IF(Help!B535=0, "", Help!B535)</f>
        <v/>
      </c>
      <c r="D536" s="54" t="str">
        <f>IF(Help!C535=0, "", Help!C535)</f>
        <v/>
      </c>
      <c r="E536" s="54" t="str">
        <f>IF(Help!D535=0, "", Help!D535)</f>
        <v/>
      </c>
      <c r="F536" s="56" t="str">
        <f>IF(Help!E535=0, "", Help!E535)</f>
        <v/>
      </c>
      <c r="G536" s="56" t="str">
        <f>IF(Help!F535=0, "", Help!F535)</f>
        <v/>
      </c>
      <c r="H536" s="56" t="str">
        <f>IF(Help!G535=0, "", Help!G535)</f>
        <v/>
      </c>
      <c r="I536" s="56" t="str">
        <f>IF(Help!H535=0, "", Help!H535)</f>
        <v/>
      </c>
      <c r="J536" s="56" t="str">
        <f>IF(Help!I535=0, "", Help!I535)</f>
        <v/>
      </c>
      <c r="K536" s="56" t="str">
        <f>IF(Help!J535=0, "", Help!J535)</f>
        <v/>
      </c>
      <c r="L536" s="56" t="str">
        <f>IF(Help!K535=0, "", Help!K535)</f>
        <v/>
      </c>
      <c r="M536" s="56" t="str">
        <f>IF(Help!L535=0, "", Help!L535)</f>
        <v/>
      </c>
      <c r="N536" s="56" t="str">
        <f>IF(Help!M535=0, "", Help!M535)</f>
        <v/>
      </c>
      <c r="O536" s="56" t="str">
        <f>IF(Help!N535=0, "", Help!N535)</f>
        <v/>
      </c>
      <c r="P536" s="56" t="str">
        <f>IF(Help!O535=0, "", Help!O535)</f>
        <v/>
      </c>
      <c r="Q536" s="56"/>
    </row>
    <row r="537" spans="1:17" ht="28.5" x14ac:dyDescent="0.45">
      <c r="A537" s="54"/>
      <c r="B537" s="54" t="str">
        <f>IF(Help!A536=0, "", Help!A536)</f>
        <v/>
      </c>
      <c r="C537" s="55" t="str">
        <f>IF(Help!B536=0, "", Help!B536)</f>
        <v/>
      </c>
      <c r="D537" s="54" t="str">
        <f>IF(Help!C536=0, "", Help!C536)</f>
        <v/>
      </c>
      <c r="E537" s="54" t="str">
        <f>IF(Help!D536=0, "", Help!D536)</f>
        <v/>
      </c>
      <c r="F537" s="56" t="str">
        <f>IF(Help!E536=0, "", Help!E536)</f>
        <v/>
      </c>
      <c r="G537" s="56" t="str">
        <f>IF(Help!F536=0, "", Help!F536)</f>
        <v/>
      </c>
      <c r="H537" s="56" t="str">
        <f>IF(Help!G536=0, "", Help!G536)</f>
        <v/>
      </c>
      <c r="I537" s="56" t="str">
        <f>IF(Help!H536=0, "", Help!H536)</f>
        <v/>
      </c>
      <c r="J537" s="56" t="str">
        <f>IF(Help!I536=0, "", Help!I536)</f>
        <v/>
      </c>
      <c r="K537" s="56" t="str">
        <f>IF(Help!J536=0, "", Help!J536)</f>
        <v/>
      </c>
      <c r="L537" s="56" t="str">
        <f>IF(Help!K536=0, "", Help!K536)</f>
        <v/>
      </c>
      <c r="M537" s="56" t="str">
        <f>IF(Help!L536=0, "", Help!L536)</f>
        <v/>
      </c>
      <c r="N537" s="56" t="str">
        <f>IF(Help!M536=0, "", Help!M536)</f>
        <v/>
      </c>
      <c r="O537" s="56" t="str">
        <f>IF(Help!N536=0, "", Help!N536)</f>
        <v/>
      </c>
      <c r="P537" s="56" t="str">
        <f>IF(Help!O536=0, "", Help!O536)</f>
        <v/>
      </c>
      <c r="Q537" s="56"/>
    </row>
    <row r="538" spans="1:17" ht="28.5" x14ac:dyDescent="0.45">
      <c r="A538" s="54"/>
      <c r="B538" s="54" t="str">
        <f>IF(Help!A537=0, "", Help!A537)</f>
        <v/>
      </c>
      <c r="C538" s="55" t="str">
        <f>IF(Help!B537=0, "", Help!B537)</f>
        <v/>
      </c>
      <c r="D538" s="54" t="str">
        <f>IF(Help!C537=0, "", Help!C537)</f>
        <v/>
      </c>
      <c r="E538" s="54" t="str">
        <f>IF(Help!D537=0, "", Help!D537)</f>
        <v/>
      </c>
      <c r="F538" s="56" t="str">
        <f>IF(Help!E537=0, "", Help!E537)</f>
        <v/>
      </c>
      <c r="G538" s="56" t="str">
        <f>IF(Help!F537=0, "", Help!F537)</f>
        <v/>
      </c>
      <c r="H538" s="56" t="str">
        <f>IF(Help!G537=0, "", Help!G537)</f>
        <v/>
      </c>
      <c r="I538" s="56" t="str">
        <f>IF(Help!H537=0, "", Help!H537)</f>
        <v/>
      </c>
      <c r="J538" s="56" t="str">
        <f>IF(Help!I537=0, "", Help!I537)</f>
        <v/>
      </c>
      <c r="K538" s="56" t="str">
        <f>IF(Help!J537=0, "", Help!J537)</f>
        <v/>
      </c>
      <c r="L538" s="56" t="str">
        <f>IF(Help!K537=0, "", Help!K537)</f>
        <v/>
      </c>
      <c r="M538" s="56" t="str">
        <f>IF(Help!L537=0, "", Help!L537)</f>
        <v/>
      </c>
      <c r="N538" s="56" t="str">
        <f>IF(Help!M537=0, "", Help!M537)</f>
        <v/>
      </c>
      <c r="O538" s="56" t="str">
        <f>IF(Help!N537=0, "", Help!N537)</f>
        <v/>
      </c>
      <c r="P538" s="56" t="str">
        <f>IF(Help!O537=0, "", Help!O537)</f>
        <v/>
      </c>
      <c r="Q538" s="56"/>
    </row>
    <row r="539" spans="1:17" ht="28.5" x14ac:dyDescent="0.45">
      <c r="A539" s="54"/>
      <c r="B539" s="54" t="str">
        <f>IF(Help!A538=0, "", Help!A538)</f>
        <v/>
      </c>
      <c r="C539" s="55" t="str">
        <f>IF(Help!B538=0, "", Help!B538)</f>
        <v/>
      </c>
      <c r="D539" s="54" t="str">
        <f>IF(Help!C538=0, "", Help!C538)</f>
        <v/>
      </c>
      <c r="E539" s="54" t="str">
        <f>IF(Help!D538=0, "", Help!D538)</f>
        <v/>
      </c>
      <c r="F539" s="56" t="str">
        <f>IF(Help!E538=0, "", Help!E538)</f>
        <v/>
      </c>
      <c r="G539" s="56" t="str">
        <f>IF(Help!F538=0, "", Help!F538)</f>
        <v/>
      </c>
      <c r="H539" s="56" t="str">
        <f>IF(Help!G538=0, "", Help!G538)</f>
        <v/>
      </c>
      <c r="I539" s="56" t="str">
        <f>IF(Help!H538=0, "", Help!H538)</f>
        <v/>
      </c>
      <c r="J539" s="56" t="str">
        <f>IF(Help!I538=0, "", Help!I538)</f>
        <v/>
      </c>
      <c r="K539" s="56" t="str">
        <f>IF(Help!J538=0, "", Help!J538)</f>
        <v/>
      </c>
      <c r="L539" s="56" t="str">
        <f>IF(Help!K538=0, "", Help!K538)</f>
        <v/>
      </c>
      <c r="M539" s="56" t="str">
        <f>IF(Help!L538=0, "", Help!L538)</f>
        <v/>
      </c>
      <c r="N539" s="56" t="str">
        <f>IF(Help!M538=0, "", Help!M538)</f>
        <v/>
      </c>
      <c r="O539" s="56" t="str">
        <f>IF(Help!N538=0, "", Help!N538)</f>
        <v/>
      </c>
      <c r="P539" s="56" t="str">
        <f>IF(Help!O538=0, "", Help!O538)</f>
        <v/>
      </c>
      <c r="Q539" s="56"/>
    </row>
    <row r="540" spans="1:17" ht="28.5" x14ac:dyDescent="0.45">
      <c r="A540" s="54"/>
      <c r="B540" s="54" t="str">
        <f>IF(Help!A539=0, "", Help!A539)</f>
        <v/>
      </c>
      <c r="C540" s="55" t="str">
        <f>IF(Help!B539=0, "", Help!B539)</f>
        <v/>
      </c>
      <c r="D540" s="54" t="str">
        <f>IF(Help!C539=0, "", Help!C539)</f>
        <v/>
      </c>
      <c r="E540" s="54" t="str">
        <f>IF(Help!D539=0, "", Help!D539)</f>
        <v/>
      </c>
      <c r="F540" s="56" t="str">
        <f>IF(Help!E539=0, "", Help!E539)</f>
        <v/>
      </c>
      <c r="G540" s="56" t="str">
        <f>IF(Help!F539=0, "", Help!F539)</f>
        <v/>
      </c>
      <c r="H540" s="56" t="str">
        <f>IF(Help!G539=0, "", Help!G539)</f>
        <v/>
      </c>
      <c r="I540" s="56" t="str">
        <f>IF(Help!H539=0, "", Help!H539)</f>
        <v/>
      </c>
      <c r="J540" s="56" t="str">
        <f>IF(Help!I539=0, "", Help!I539)</f>
        <v/>
      </c>
      <c r="K540" s="56" t="str">
        <f>IF(Help!J539=0, "", Help!J539)</f>
        <v/>
      </c>
      <c r="L540" s="56" t="str">
        <f>IF(Help!K539=0, "", Help!K539)</f>
        <v/>
      </c>
      <c r="M540" s="56" t="str">
        <f>IF(Help!L539=0, "", Help!L539)</f>
        <v/>
      </c>
      <c r="N540" s="56" t="str">
        <f>IF(Help!M539=0, "", Help!M539)</f>
        <v/>
      </c>
      <c r="O540" s="56" t="str">
        <f>IF(Help!N539=0, "", Help!N539)</f>
        <v/>
      </c>
      <c r="P540" s="56" t="str">
        <f>IF(Help!O539=0, "", Help!O539)</f>
        <v/>
      </c>
      <c r="Q540" s="56"/>
    </row>
    <row r="541" spans="1:17" ht="28.5" x14ac:dyDescent="0.45">
      <c r="A541" s="54"/>
      <c r="B541" s="54" t="str">
        <f>IF(Help!A540=0, "", Help!A540)</f>
        <v/>
      </c>
      <c r="C541" s="55" t="str">
        <f>IF(Help!B540=0, "", Help!B540)</f>
        <v/>
      </c>
      <c r="D541" s="54" t="str">
        <f>IF(Help!C540=0, "", Help!C540)</f>
        <v/>
      </c>
      <c r="E541" s="54" t="str">
        <f>IF(Help!D540=0, "", Help!D540)</f>
        <v/>
      </c>
      <c r="F541" s="56" t="str">
        <f>IF(Help!E540=0, "", Help!E540)</f>
        <v/>
      </c>
      <c r="G541" s="56" t="str">
        <f>IF(Help!F540=0, "", Help!F540)</f>
        <v/>
      </c>
      <c r="H541" s="56" t="str">
        <f>IF(Help!G540=0, "", Help!G540)</f>
        <v/>
      </c>
      <c r="I541" s="56" t="str">
        <f>IF(Help!H540=0, "", Help!H540)</f>
        <v/>
      </c>
      <c r="J541" s="56" t="str">
        <f>IF(Help!I540=0, "", Help!I540)</f>
        <v/>
      </c>
      <c r="K541" s="56" t="str">
        <f>IF(Help!J540=0, "", Help!J540)</f>
        <v/>
      </c>
      <c r="L541" s="56" t="str">
        <f>IF(Help!K540=0, "", Help!K540)</f>
        <v/>
      </c>
      <c r="M541" s="56" t="str">
        <f>IF(Help!L540=0, "", Help!L540)</f>
        <v/>
      </c>
      <c r="N541" s="56" t="str">
        <f>IF(Help!M540=0, "", Help!M540)</f>
        <v/>
      </c>
      <c r="O541" s="56" t="str">
        <f>IF(Help!N540=0, "", Help!N540)</f>
        <v/>
      </c>
      <c r="P541" s="56" t="str">
        <f>IF(Help!O540=0, "", Help!O540)</f>
        <v/>
      </c>
      <c r="Q541" s="56"/>
    </row>
    <row r="542" spans="1:17" ht="28.5" x14ac:dyDescent="0.45">
      <c r="A542" s="54"/>
      <c r="B542" s="54" t="str">
        <f>IF(Help!A541=0, "", Help!A541)</f>
        <v/>
      </c>
      <c r="C542" s="55" t="str">
        <f>IF(Help!B541=0, "", Help!B541)</f>
        <v/>
      </c>
      <c r="D542" s="54" t="str">
        <f>IF(Help!C541=0, "", Help!C541)</f>
        <v/>
      </c>
      <c r="E542" s="54" t="str">
        <f>IF(Help!D541=0, "", Help!D541)</f>
        <v/>
      </c>
      <c r="F542" s="56" t="str">
        <f>IF(Help!E541=0, "", Help!E541)</f>
        <v/>
      </c>
      <c r="G542" s="56" t="str">
        <f>IF(Help!F541=0, "", Help!F541)</f>
        <v/>
      </c>
      <c r="H542" s="56" t="str">
        <f>IF(Help!G541=0, "", Help!G541)</f>
        <v/>
      </c>
      <c r="I542" s="56" t="str">
        <f>IF(Help!H541=0, "", Help!H541)</f>
        <v/>
      </c>
      <c r="J542" s="56" t="str">
        <f>IF(Help!I541=0, "", Help!I541)</f>
        <v/>
      </c>
      <c r="K542" s="56" t="str">
        <f>IF(Help!J541=0, "", Help!J541)</f>
        <v/>
      </c>
      <c r="L542" s="56" t="str">
        <f>IF(Help!K541=0, "", Help!K541)</f>
        <v/>
      </c>
      <c r="M542" s="56" t="str">
        <f>IF(Help!L541=0, "", Help!L541)</f>
        <v/>
      </c>
      <c r="N542" s="56" t="str">
        <f>IF(Help!M541=0, "", Help!M541)</f>
        <v/>
      </c>
      <c r="O542" s="56" t="str">
        <f>IF(Help!N541=0, "", Help!N541)</f>
        <v/>
      </c>
      <c r="P542" s="56" t="str">
        <f>IF(Help!O541=0, "", Help!O541)</f>
        <v/>
      </c>
      <c r="Q542" s="56"/>
    </row>
    <row r="543" spans="1:17" ht="28.5" x14ac:dyDescent="0.45">
      <c r="A543" s="54"/>
      <c r="B543" s="54" t="str">
        <f>IF(Help!A542=0, "", Help!A542)</f>
        <v/>
      </c>
      <c r="C543" s="55" t="str">
        <f>IF(Help!B542=0, "", Help!B542)</f>
        <v/>
      </c>
      <c r="D543" s="54" t="str">
        <f>IF(Help!C542=0, "", Help!C542)</f>
        <v/>
      </c>
      <c r="E543" s="54" t="str">
        <f>IF(Help!D542=0, "", Help!D542)</f>
        <v/>
      </c>
      <c r="F543" s="56" t="str">
        <f>IF(Help!E542=0, "", Help!E542)</f>
        <v/>
      </c>
      <c r="G543" s="56" t="str">
        <f>IF(Help!F542=0, "", Help!F542)</f>
        <v/>
      </c>
      <c r="H543" s="56" t="str">
        <f>IF(Help!G542=0, "", Help!G542)</f>
        <v/>
      </c>
      <c r="I543" s="56" t="str">
        <f>IF(Help!H542=0, "", Help!H542)</f>
        <v/>
      </c>
      <c r="J543" s="56" t="str">
        <f>IF(Help!I542=0, "", Help!I542)</f>
        <v/>
      </c>
      <c r="K543" s="56" t="str">
        <f>IF(Help!J542=0, "", Help!J542)</f>
        <v/>
      </c>
      <c r="L543" s="56" t="str">
        <f>IF(Help!K542=0, "", Help!K542)</f>
        <v/>
      </c>
      <c r="M543" s="56" t="str">
        <f>IF(Help!L542=0, "", Help!L542)</f>
        <v/>
      </c>
      <c r="N543" s="56" t="str">
        <f>IF(Help!M542=0, "", Help!M542)</f>
        <v/>
      </c>
      <c r="O543" s="56" t="str">
        <f>IF(Help!N542=0, "", Help!N542)</f>
        <v/>
      </c>
      <c r="P543" s="56" t="str">
        <f>IF(Help!O542=0, "", Help!O542)</f>
        <v/>
      </c>
      <c r="Q543" s="56"/>
    </row>
    <row r="544" spans="1:17" ht="28.5" x14ac:dyDescent="0.45">
      <c r="A544" s="54"/>
      <c r="B544" s="54" t="str">
        <f>IF(Help!A543=0, "", Help!A543)</f>
        <v/>
      </c>
      <c r="C544" s="55" t="str">
        <f>IF(Help!B543=0, "", Help!B543)</f>
        <v/>
      </c>
      <c r="D544" s="54" t="str">
        <f>IF(Help!C543=0, "", Help!C543)</f>
        <v/>
      </c>
      <c r="E544" s="54" t="str">
        <f>IF(Help!D543=0, "", Help!D543)</f>
        <v/>
      </c>
      <c r="F544" s="56" t="str">
        <f>IF(Help!E543=0, "", Help!E543)</f>
        <v/>
      </c>
      <c r="G544" s="56" t="str">
        <f>IF(Help!F543=0, "", Help!F543)</f>
        <v/>
      </c>
      <c r="H544" s="56" t="str">
        <f>IF(Help!G543=0, "", Help!G543)</f>
        <v/>
      </c>
      <c r="I544" s="56" t="str">
        <f>IF(Help!H543=0, "", Help!H543)</f>
        <v/>
      </c>
      <c r="J544" s="56" t="str">
        <f>IF(Help!I543=0, "", Help!I543)</f>
        <v/>
      </c>
      <c r="K544" s="56" t="str">
        <f>IF(Help!J543=0, "", Help!J543)</f>
        <v/>
      </c>
      <c r="L544" s="56" t="str">
        <f>IF(Help!K543=0, "", Help!K543)</f>
        <v/>
      </c>
      <c r="M544" s="56" t="str">
        <f>IF(Help!L543=0, "", Help!L543)</f>
        <v/>
      </c>
      <c r="N544" s="56" t="str">
        <f>IF(Help!M543=0, "", Help!M543)</f>
        <v/>
      </c>
      <c r="O544" s="56" t="str">
        <f>IF(Help!N543=0, "", Help!N543)</f>
        <v/>
      </c>
      <c r="P544" s="56" t="str">
        <f>IF(Help!O543=0, "", Help!O543)</f>
        <v/>
      </c>
      <c r="Q544" s="56"/>
    </row>
    <row r="545" spans="1:17" ht="28.5" x14ac:dyDescent="0.45">
      <c r="A545" s="54"/>
      <c r="B545" s="54" t="str">
        <f>IF(Help!A544=0, "", Help!A544)</f>
        <v/>
      </c>
      <c r="C545" s="55" t="str">
        <f>IF(Help!B544=0, "", Help!B544)</f>
        <v/>
      </c>
      <c r="D545" s="54" t="str">
        <f>IF(Help!C544=0, "", Help!C544)</f>
        <v/>
      </c>
      <c r="E545" s="54" t="str">
        <f>IF(Help!D544=0, "", Help!D544)</f>
        <v/>
      </c>
      <c r="F545" s="56" t="str">
        <f>IF(Help!E544=0, "", Help!E544)</f>
        <v/>
      </c>
      <c r="G545" s="56" t="str">
        <f>IF(Help!F544=0, "", Help!F544)</f>
        <v/>
      </c>
      <c r="H545" s="56" t="str">
        <f>IF(Help!G544=0, "", Help!G544)</f>
        <v/>
      </c>
      <c r="I545" s="56" t="str">
        <f>IF(Help!H544=0, "", Help!H544)</f>
        <v/>
      </c>
      <c r="J545" s="56" t="str">
        <f>IF(Help!I544=0, "", Help!I544)</f>
        <v/>
      </c>
      <c r="K545" s="56" t="str">
        <f>IF(Help!J544=0, "", Help!J544)</f>
        <v/>
      </c>
      <c r="L545" s="56" t="str">
        <f>IF(Help!K544=0, "", Help!K544)</f>
        <v/>
      </c>
      <c r="M545" s="56" t="str">
        <f>IF(Help!L544=0, "", Help!L544)</f>
        <v/>
      </c>
      <c r="N545" s="56" t="str">
        <f>IF(Help!M544=0, "", Help!M544)</f>
        <v/>
      </c>
      <c r="O545" s="56" t="str">
        <f>IF(Help!N544=0, "", Help!N544)</f>
        <v/>
      </c>
      <c r="P545" s="56" t="str">
        <f>IF(Help!O544=0, "", Help!O544)</f>
        <v/>
      </c>
      <c r="Q545" s="56"/>
    </row>
    <row r="546" spans="1:17" ht="28.5" x14ac:dyDescent="0.45">
      <c r="A546" s="54"/>
      <c r="B546" s="54" t="str">
        <f>IF(Help!A545=0, "", Help!A545)</f>
        <v/>
      </c>
      <c r="C546" s="55" t="str">
        <f>IF(Help!B545=0, "", Help!B545)</f>
        <v/>
      </c>
      <c r="D546" s="54" t="str">
        <f>IF(Help!C545=0, "", Help!C545)</f>
        <v/>
      </c>
      <c r="E546" s="54" t="str">
        <f>IF(Help!D545=0, "", Help!D545)</f>
        <v/>
      </c>
      <c r="F546" s="56" t="str">
        <f>IF(Help!E545=0, "", Help!E545)</f>
        <v/>
      </c>
      <c r="G546" s="56" t="str">
        <f>IF(Help!F545=0, "", Help!F545)</f>
        <v/>
      </c>
      <c r="H546" s="56" t="str">
        <f>IF(Help!G545=0, "", Help!G545)</f>
        <v/>
      </c>
      <c r="I546" s="56" t="str">
        <f>IF(Help!H545=0, "", Help!H545)</f>
        <v/>
      </c>
      <c r="J546" s="56" t="str">
        <f>IF(Help!I545=0, "", Help!I545)</f>
        <v/>
      </c>
      <c r="K546" s="56" t="str">
        <f>IF(Help!J545=0, "", Help!J545)</f>
        <v/>
      </c>
      <c r="L546" s="56" t="str">
        <f>IF(Help!K545=0, "", Help!K545)</f>
        <v/>
      </c>
      <c r="M546" s="56" t="str">
        <f>IF(Help!L545=0, "", Help!L545)</f>
        <v/>
      </c>
      <c r="N546" s="56" t="str">
        <f>IF(Help!M545=0, "", Help!M545)</f>
        <v/>
      </c>
      <c r="O546" s="56" t="str">
        <f>IF(Help!N545=0, "", Help!N545)</f>
        <v/>
      </c>
      <c r="P546" s="56" t="str">
        <f>IF(Help!O545=0, "", Help!O545)</f>
        <v/>
      </c>
      <c r="Q546" s="56"/>
    </row>
    <row r="547" spans="1:17" ht="28.5" x14ac:dyDescent="0.45">
      <c r="A547" s="54"/>
      <c r="B547" s="54" t="str">
        <f>IF(Help!A546=0, "", Help!A546)</f>
        <v/>
      </c>
      <c r="C547" s="55" t="str">
        <f>IF(Help!B546=0, "", Help!B546)</f>
        <v/>
      </c>
      <c r="D547" s="54" t="str">
        <f>IF(Help!C546=0, "", Help!C546)</f>
        <v/>
      </c>
      <c r="E547" s="54" t="str">
        <f>IF(Help!D546=0, "", Help!D546)</f>
        <v/>
      </c>
      <c r="F547" s="56" t="str">
        <f>IF(Help!E546=0, "", Help!E546)</f>
        <v/>
      </c>
      <c r="G547" s="56" t="str">
        <f>IF(Help!F546=0, "", Help!F546)</f>
        <v/>
      </c>
      <c r="H547" s="56" t="str">
        <f>IF(Help!G546=0, "", Help!G546)</f>
        <v/>
      </c>
      <c r="I547" s="56" t="str">
        <f>IF(Help!H546=0, "", Help!H546)</f>
        <v/>
      </c>
      <c r="J547" s="56" t="str">
        <f>IF(Help!I546=0, "", Help!I546)</f>
        <v/>
      </c>
      <c r="K547" s="56" t="str">
        <f>IF(Help!J546=0, "", Help!J546)</f>
        <v/>
      </c>
      <c r="L547" s="56" t="str">
        <f>IF(Help!K546=0, "", Help!K546)</f>
        <v/>
      </c>
      <c r="M547" s="56" t="str">
        <f>IF(Help!L546=0, "", Help!L546)</f>
        <v/>
      </c>
      <c r="N547" s="56" t="str">
        <f>IF(Help!M546=0, "", Help!M546)</f>
        <v/>
      </c>
      <c r="O547" s="56" t="str">
        <f>IF(Help!N546=0, "", Help!N546)</f>
        <v/>
      </c>
      <c r="P547" s="56" t="str">
        <f>IF(Help!O546=0, "", Help!O546)</f>
        <v/>
      </c>
      <c r="Q547" s="56"/>
    </row>
    <row r="548" spans="1:17" ht="28.5" x14ac:dyDescent="0.45">
      <c r="A548" s="54"/>
      <c r="B548" s="54" t="str">
        <f>IF(Help!A547=0, "", Help!A547)</f>
        <v/>
      </c>
      <c r="C548" s="55" t="str">
        <f>IF(Help!B547=0, "", Help!B547)</f>
        <v/>
      </c>
      <c r="D548" s="54" t="str">
        <f>IF(Help!C547=0, "", Help!C547)</f>
        <v/>
      </c>
      <c r="E548" s="54" t="str">
        <f>IF(Help!D547=0, "", Help!D547)</f>
        <v/>
      </c>
      <c r="F548" s="56" t="str">
        <f>IF(Help!E547=0, "", Help!E547)</f>
        <v/>
      </c>
      <c r="G548" s="56" t="str">
        <f>IF(Help!F547=0, "", Help!F547)</f>
        <v/>
      </c>
      <c r="H548" s="56" t="str">
        <f>IF(Help!G547=0, "", Help!G547)</f>
        <v/>
      </c>
      <c r="I548" s="56" t="str">
        <f>IF(Help!H547=0, "", Help!H547)</f>
        <v/>
      </c>
      <c r="J548" s="56" t="str">
        <f>IF(Help!I547=0, "", Help!I547)</f>
        <v/>
      </c>
      <c r="K548" s="56" t="str">
        <f>IF(Help!J547=0, "", Help!J547)</f>
        <v/>
      </c>
      <c r="L548" s="56" t="str">
        <f>IF(Help!K547=0, "", Help!K547)</f>
        <v/>
      </c>
      <c r="M548" s="56" t="str">
        <f>IF(Help!L547=0, "", Help!L547)</f>
        <v/>
      </c>
      <c r="N548" s="56" t="str">
        <f>IF(Help!M547=0, "", Help!M547)</f>
        <v/>
      </c>
      <c r="O548" s="56" t="str">
        <f>IF(Help!N547=0, "", Help!N547)</f>
        <v/>
      </c>
      <c r="P548" s="56" t="str">
        <f>IF(Help!O547=0, "", Help!O547)</f>
        <v/>
      </c>
      <c r="Q548" s="56"/>
    </row>
    <row r="549" spans="1:17" ht="28.5" x14ac:dyDescent="0.45">
      <c r="A549" s="54"/>
      <c r="B549" s="54" t="str">
        <f>IF(Help!A548=0, "", Help!A548)</f>
        <v/>
      </c>
      <c r="C549" s="55" t="str">
        <f>IF(Help!B548=0, "", Help!B548)</f>
        <v/>
      </c>
      <c r="D549" s="54" t="str">
        <f>IF(Help!C548=0, "", Help!C548)</f>
        <v/>
      </c>
      <c r="E549" s="54" t="str">
        <f>IF(Help!D548=0, "", Help!D548)</f>
        <v/>
      </c>
      <c r="F549" s="56" t="str">
        <f>IF(Help!E548=0, "", Help!E548)</f>
        <v/>
      </c>
      <c r="G549" s="56" t="str">
        <f>IF(Help!F548=0, "", Help!F548)</f>
        <v/>
      </c>
      <c r="H549" s="56" t="str">
        <f>IF(Help!G548=0, "", Help!G548)</f>
        <v/>
      </c>
      <c r="I549" s="56" t="str">
        <f>IF(Help!H548=0, "", Help!H548)</f>
        <v/>
      </c>
      <c r="J549" s="56" t="str">
        <f>IF(Help!I548=0, "", Help!I548)</f>
        <v/>
      </c>
      <c r="K549" s="56" t="str">
        <f>IF(Help!J548=0, "", Help!J548)</f>
        <v/>
      </c>
      <c r="L549" s="56" t="str">
        <f>IF(Help!K548=0, "", Help!K548)</f>
        <v/>
      </c>
      <c r="M549" s="56" t="str">
        <f>IF(Help!L548=0, "", Help!L548)</f>
        <v/>
      </c>
      <c r="N549" s="56" t="str">
        <f>IF(Help!M548=0, "", Help!M548)</f>
        <v/>
      </c>
      <c r="O549" s="56" t="str">
        <f>IF(Help!N548=0, "", Help!N548)</f>
        <v/>
      </c>
      <c r="P549" s="56" t="str">
        <f>IF(Help!O548=0, "", Help!O548)</f>
        <v/>
      </c>
      <c r="Q549" s="56"/>
    </row>
    <row r="550" spans="1:17" ht="28.5" x14ac:dyDescent="0.45">
      <c r="A550" s="54"/>
      <c r="B550" s="54" t="str">
        <f>IF(Help!A549=0, "", Help!A549)</f>
        <v/>
      </c>
      <c r="C550" s="55" t="str">
        <f>IF(Help!B549=0, "", Help!B549)</f>
        <v/>
      </c>
      <c r="D550" s="54" t="str">
        <f>IF(Help!C549=0, "", Help!C549)</f>
        <v/>
      </c>
      <c r="E550" s="54" t="str">
        <f>IF(Help!D549=0, "", Help!D549)</f>
        <v/>
      </c>
      <c r="F550" s="56" t="str">
        <f>IF(Help!E549=0, "", Help!E549)</f>
        <v/>
      </c>
      <c r="G550" s="56" t="str">
        <f>IF(Help!F549=0, "", Help!F549)</f>
        <v/>
      </c>
      <c r="H550" s="56" t="str">
        <f>IF(Help!G549=0, "", Help!G549)</f>
        <v/>
      </c>
      <c r="I550" s="56" t="str">
        <f>IF(Help!H549=0, "", Help!H549)</f>
        <v/>
      </c>
      <c r="J550" s="56" t="str">
        <f>IF(Help!I549=0, "", Help!I549)</f>
        <v/>
      </c>
      <c r="K550" s="56" t="str">
        <f>IF(Help!J549=0, "", Help!J549)</f>
        <v/>
      </c>
      <c r="L550" s="56" t="str">
        <f>IF(Help!K549=0, "", Help!K549)</f>
        <v/>
      </c>
      <c r="M550" s="56" t="str">
        <f>IF(Help!L549=0, "", Help!L549)</f>
        <v/>
      </c>
      <c r="N550" s="56" t="str">
        <f>IF(Help!M549=0, "", Help!M549)</f>
        <v/>
      </c>
      <c r="O550" s="56" t="str">
        <f>IF(Help!N549=0, "", Help!N549)</f>
        <v/>
      </c>
      <c r="P550" s="56" t="str">
        <f>IF(Help!O549=0, "", Help!O549)</f>
        <v/>
      </c>
      <c r="Q550" s="56"/>
    </row>
    <row r="551" spans="1:17" ht="28.5" x14ac:dyDescent="0.45">
      <c r="A551" s="54"/>
      <c r="B551" s="54" t="str">
        <f>IF(Help!A550=0, "", Help!A550)</f>
        <v/>
      </c>
      <c r="C551" s="55" t="str">
        <f>IF(Help!B550=0, "", Help!B550)</f>
        <v/>
      </c>
      <c r="D551" s="54" t="str">
        <f>IF(Help!C550=0, "", Help!C550)</f>
        <v/>
      </c>
      <c r="E551" s="54" t="str">
        <f>IF(Help!D550=0, "", Help!D550)</f>
        <v/>
      </c>
      <c r="F551" s="56" t="str">
        <f>IF(Help!E550=0, "", Help!E550)</f>
        <v/>
      </c>
      <c r="G551" s="56" t="str">
        <f>IF(Help!F550=0, "", Help!F550)</f>
        <v/>
      </c>
      <c r="H551" s="56" t="str">
        <f>IF(Help!G550=0, "", Help!G550)</f>
        <v/>
      </c>
      <c r="I551" s="56" t="str">
        <f>IF(Help!H550=0, "", Help!H550)</f>
        <v/>
      </c>
      <c r="J551" s="56" t="str">
        <f>IF(Help!I550=0, "", Help!I550)</f>
        <v/>
      </c>
      <c r="K551" s="56" t="str">
        <f>IF(Help!J550=0, "", Help!J550)</f>
        <v/>
      </c>
      <c r="L551" s="56" t="str">
        <f>IF(Help!K550=0, "", Help!K550)</f>
        <v/>
      </c>
      <c r="M551" s="56" t="str">
        <f>IF(Help!L550=0, "", Help!L550)</f>
        <v/>
      </c>
      <c r="N551" s="56" t="str">
        <f>IF(Help!M550=0, "", Help!M550)</f>
        <v/>
      </c>
      <c r="O551" s="56" t="str">
        <f>IF(Help!N550=0, "", Help!N550)</f>
        <v/>
      </c>
      <c r="P551" s="56" t="str">
        <f>IF(Help!O550=0, "", Help!O550)</f>
        <v/>
      </c>
      <c r="Q551" s="56"/>
    </row>
    <row r="552" spans="1:17" ht="28.5" x14ac:dyDescent="0.45">
      <c r="A552" s="54"/>
      <c r="B552" s="54" t="str">
        <f>IF(Help!A551=0, "", Help!A551)</f>
        <v/>
      </c>
      <c r="C552" s="55" t="str">
        <f>IF(Help!B551=0, "", Help!B551)</f>
        <v/>
      </c>
      <c r="D552" s="54" t="str">
        <f>IF(Help!C551=0, "", Help!C551)</f>
        <v/>
      </c>
      <c r="E552" s="54" t="str">
        <f>IF(Help!D551=0, "", Help!D551)</f>
        <v/>
      </c>
      <c r="F552" s="56" t="str">
        <f>IF(Help!E551=0, "", Help!E551)</f>
        <v/>
      </c>
      <c r="G552" s="56" t="str">
        <f>IF(Help!F551=0, "", Help!F551)</f>
        <v/>
      </c>
      <c r="H552" s="56" t="str">
        <f>IF(Help!G551=0, "", Help!G551)</f>
        <v/>
      </c>
      <c r="I552" s="56" t="str">
        <f>IF(Help!H551=0, "", Help!H551)</f>
        <v/>
      </c>
      <c r="J552" s="56" t="str">
        <f>IF(Help!I551=0, "", Help!I551)</f>
        <v/>
      </c>
      <c r="K552" s="56" t="str">
        <f>IF(Help!J551=0, "", Help!J551)</f>
        <v/>
      </c>
      <c r="L552" s="56" t="str">
        <f>IF(Help!K551=0, "", Help!K551)</f>
        <v/>
      </c>
      <c r="M552" s="56" t="str">
        <f>IF(Help!L551=0, "", Help!L551)</f>
        <v/>
      </c>
      <c r="N552" s="56" t="str">
        <f>IF(Help!M551=0, "", Help!M551)</f>
        <v/>
      </c>
      <c r="O552" s="56" t="str">
        <f>IF(Help!N551=0, "", Help!N551)</f>
        <v/>
      </c>
      <c r="P552" s="56" t="str">
        <f>IF(Help!O551=0, "", Help!O551)</f>
        <v/>
      </c>
      <c r="Q552" s="56"/>
    </row>
    <row r="553" spans="1:17" ht="28.5" x14ac:dyDescent="0.45">
      <c r="A553" s="54"/>
      <c r="B553" s="54" t="str">
        <f>IF(Help!A552=0, "", Help!A552)</f>
        <v/>
      </c>
      <c r="C553" s="55" t="str">
        <f>IF(Help!B552=0, "", Help!B552)</f>
        <v/>
      </c>
      <c r="D553" s="54" t="str">
        <f>IF(Help!C552=0, "", Help!C552)</f>
        <v/>
      </c>
      <c r="E553" s="54" t="str">
        <f>IF(Help!D552=0, "", Help!D552)</f>
        <v/>
      </c>
      <c r="F553" s="56" t="str">
        <f>IF(Help!E552=0, "", Help!E552)</f>
        <v/>
      </c>
      <c r="G553" s="56" t="str">
        <f>IF(Help!F552=0, "", Help!F552)</f>
        <v/>
      </c>
      <c r="H553" s="56" t="str">
        <f>IF(Help!G552=0, "", Help!G552)</f>
        <v/>
      </c>
      <c r="I553" s="56" t="str">
        <f>IF(Help!H552=0, "", Help!H552)</f>
        <v/>
      </c>
      <c r="J553" s="56" t="str">
        <f>IF(Help!I552=0, "", Help!I552)</f>
        <v/>
      </c>
      <c r="K553" s="56" t="str">
        <f>IF(Help!J552=0, "", Help!J552)</f>
        <v/>
      </c>
      <c r="L553" s="56" t="str">
        <f>IF(Help!K552=0, "", Help!K552)</f>
        <v/>
      </c>
      <c r="M553" s="56" t="str">
        <f>IF(Help!L552=0, "", Help!L552)</f>
        <v/>
      </c>
      <c r="N553" s="56" t="str">
        <f>IF(Help!M552=0, "", Help!M552)</f>
        <v/>
      </c>
      <c r="O553" s="56" t="str">
        <f>IF(Help!N552=0, "", Help!N552)</f>
        <v/>
      </c>
      <c r="P553" s="56" t="str">
        <f>IF(Help!O552=0, "", Help!O552)</f>
        <v/>
      </c>
      <c r="Q553" s="56"/>
    </row>
    <row r="554" spans="1:17" ht="28.5" x14ac:dyDescent="0.45">
      <c r="A554" s="54"/>
      <c r="B554" s="54" t="str">
        <f>IF(Help!A553=0, "", Help!A553)</f>
        <v/>
      </c>
      <c r="C554" s="55" t="str">
        <f>IF(Help!B553=0, "", Help!B553)</f>
        <v/>
      </c>
      <c r="D554" s="54" t="str">
        <f>IF(Help!C553=0, "", Help!C553)</f>
        <v/>
      </c>
      <c r="E554" s="54" t="str">
        <f>IF(Help!D553=0, "", Help!D553)</f>
        <v/>
      </c>
      <c r="F554" s="56" t="str">
        <f>IF(Help!E553=0, "", Help!E553)</f>
        <v/>
      </c>
      <c r="G554" s="56" t="str">
        <f>IF(Help!F553=0, "", Help!F553)</f>
        <v/>
      </c>
      <c r="H554" s="56" t="str">
        <f>IF(Help!G553=0, "", Help!G553)</f>
        <v/>
      </c>
      <c r="I554" s="56" t="str">
        <f>IF(Help!H553=0, "", Help!H553)</f>
        <v/>
      </c>
      <c r="J554" s="56" t="str">
        <f>IF(Help!I553=0, "", Help!I553)</f>
        <v/>
      </c>
      <c r="K554" s="56" t="str">
        <f>IF(Help!J553=0, "", Help!J553)</f>
        <v/>
      </c>
      <c r="L554" s="56" t="str">
        <f>IF(Help!K553=0, "", Help!K553)</f>
        <v/>
      </c>
      <c r="M554" s="56" t="str">
        <f>IF(Help!L553=0, "", Help!L553)</f>
        <v/>
      </c>
      <c r="N554" s="56" t="str">
        <f>IF(Help!M553=0, "", Help!M553)</f>
        <v/>
      </c>
      <c r="O554" s="56" t="str">
        <f>IF(Help!N553=0, "", Help!N553)</f>
        <v/>
      </c>
      <c r="P554" s="56" t="str">
        <f>IF(Help!O553=0, "", Help!O553)</f>
        <v/>
      </c>
      <c r="Q554" s="56"/>
    </row>
    <row r="555" spans="1:17" ht="28.5" x14ac:dyDescent="0.45">
      <c r="A555" s="54"/>
      <c r="B555" s="54" t="str">
        <f>IF(Help!A554=0, "", Help!A554)</f>
        <v/>
      </c>
      <c r="C555" s="55" t="str">
        <f>IF(Help!B554=0, "", Help!B554)</f>
        <v/>
      </c>
      <c r="D555" s="54" t="str">
        <f>IF(Help!C554=0, "", Help!C554)</f>
        <v/>
      </c>
      <c r="E555" s="54" t="str">
        <f>IF(Help!D554=0, "", Help!D554)</f>
        <v/>
      </c>
      <c r="F555" s="56" t="str">
        <f>IF(Help!E554=0, "", Help!E554)</f>
        <v/>
      </c>
      <c r="G555" s="56" t="str">
        <f>IF(Help!F554=0, "", Help!F554)</f>
        <v/>
      </c>
      <c r="H555" s="56" t="str">
        <f>IF(Help!G554=0, "", Help!G554)</f>
        <v/>
      </c>
      <c r="I555" s="56" t="str">
        <f>IF(Help!H554=0, "", Help!H554)</f>
        <v/>
      </c>
      <c r="J555" s="56" t="str">
        <f>IF(Help!I554=0, "", Help!I554)</f>
        <v/>
      </c>
      <c r="K555" s="56" t="str">
        <f>IF(Help!J554=0, "", Help!J554)</f>
        <v/>
      </c>
      <c r="L555" s="56" t="str">
        <f>IF(Help!K554=0, "", Help!K554)</f>
        <v/>
      </c>
      <c r="M555" s="56" t="str">
        <f>IF(Help!L554=0, "", Help!L554)</f>
        <v/>
      </c>
      <c r="N555" s="56" t="str">
        <f>IF(Help!M554=0, "", Help!M554)</f>
        <v/>
      </c>
      <c r="O555" s="56" t="str">
        <f>IF(Help!N554=0, "", Help!N554)</f>
        <v/>
      </c>
      <c r="P555" s="56" t="str">
        <f>IF(Help!O554=0, "", Help!O554)</f>
        <v/>
      </c>
      <c r="Q555" s="56"/>
    </row>
    <row r="556" spans="1:17" ht="28.5" x14ac:dyDescent="0.45">
      <c r="A556" s="54"/>
      <c r="B556" s="54" t="str">
        <f>IF(Help!A555=0, "", Help!A555)</f>
        <v/>
      </c>
      <c r="C556" s="55" t="str">
        <f>IF(Help!B555=0, "", Help!B555)</f>
        <v/>
      </c>
      <c r="D556" s="54" t="str">
        <f>IF(Help!C555=0, "", Help!C555)</f>
        <v/>
      </c>
      <c r="E556" s="54" t="str">
        <f>IF(Help!D555=0, "", Help!D555)</f>
        <v/>
      </c>
      <c r="F556" s="56" t="str">
        <f>IF(Help!E555=0, "", Help!E555)</f>
        <v/>
      </c>
      <c r="G556" s="56" t="str">
        <f>IF(Help!F555=0, "", Help!F555)</f>
        <v/>
      </c>
      <c r="H556" s="56" t="str">
        <f>IF(Help!G555=0, "", Help!G555)</f>
        <v/>
      </c>
      <c r="I556" s="56" t="str">
        <f>IF(Help!H555=0, "", Help!H555)</f>
        <v/>
      </c>
      <c r="J556" s="56" t="str">
        <f>IF(Help!I555=0, "", Help!I555)</f>
        <v/>
      </c>
      <c r="K556" s="56" t="str">
        <f>IF(Help!J555=0, "", Help!J555)</f>
        <v/>
      </c>
      <c r="L556" s="56" t="str">
        <f>IF(Help!K555=0, "", Help!K555)</f>
        <v/>
      </c>
      <c r="M556" s="56" t="str">
        <f>IF(Help!L555=0, "", Help!L555)</f>
        <v/>
      </c>
      <c r="N556" s="56" t="str">
        <f>IF(Help!M555=0, "", Help!M555)</f>
        <v/>
      </c>
      <c r="O556" s="56" t="str">
        <f>IF(Help!N555=0, "", Help!N555)</f>
        <v/>
      </c>
      <c r="P556" s="56" t="str">
        <f>IF(Help!O555=0, "", Help!O555)</f>
        <v/>
      </c>
      <c r="Q556" s="56"/>
    </row>
    <row r="557" spans="1:17" ht="28.5" x14ac:dyDescent="0.45">
      <c r="A557" s="54"/>
      <c r="B557" s="54" t="str">
        <f>IF(Help!A556=0, "", Help!A556)</f>
        <v/>
      </c>
      <c r="C557" s="55" t="str">
        <f>IF(Help!B556=0, "", Help!B556)</f>
        <v/>
      </c>
      <c r="D557" s="54" t="str">
        <f>IF(Help!C556=0, "", Help!C556)</f>
        <v/>
      </c>
      <c r="E557" s="54" t="str">
        <f>IF(Help!D556=0, "", Help!D556)</f>
        <v/>
      </c>
      <c r="F557" s="56" t="str">
        <f>IF(Help!E556=0, "", Help!E556)</f>
        <v/>
      </c>
      <c r="G557" s="56" t="str">
        <f>IF(Help!F556=0, "", Help!F556)</f>
        <v/>
      </c>
      <c r="H557" s="56" t="str">
        <f>IF(Help!G556=0, "", Help!G556)</f>
        <v/>
      </c>
      <c r="I557" s="56" t="str">
        <f>IF(Help!H556=0, "", Help!H556)</f>
        <v/>
      </c>
      <c r="J557" s="56" t="str">
        <f>IF(Help!I556=0, "", Help!I556)</f>
        <v/>
      </c>
      <c r="K557" s="56" t="str">
        <f>IF(Help!J556=0, "", Help!J556)</f>
        <v/>
      </c>
      <c r="L557" s="56" t="str">
        <f>IF(Help!K556=0, "", Help!K556)</f>
        <v/>
      </c>
      <c r="M557" s="56" t="str">
        <f>IF(Help!L556=0, "", Help!L556)</f>
        <v/>
      </c>
      <c r="N557" s="56" t="str">
        <f>IF(Help!M556=0, "", Help!M556)</f>
        <v/>
      </c>
      <c r="O557" s="56" t="str">
        <f>IF(Help!N556=0, "", Help!N556)</f>
        <v/>
      </c>
      <c r="P557" s="56" t="str">
        <f>IF(Help!O556=0, "", Help!O556)</f>
        <v/>
      </c>
      <c r="Q557" s="56"/>
    </row>
    <row r="558" spans="1:17" ht="28.5" x14ac:dyDescent="0.45">
      <c r="A558" s="54"/>
      <c r="B558" s="54" t="str">
        <f>IF(Help!A557=0, "", Help!A557)</f>
        <v/>
      </c>
      <c r="C558" s="55" t="str">
        <f>IF(Help!B557=0, "", Help!B557)</f>
        <v/>
      </c>
      <c r="D558" s="54" t="str">
        <f>IF(Help!C557=0, "", Help!C557)</f>
        <v/>
      </c>
      <c r="E558" s="54" t="str">
        <f>IF(Help!D557=0, "", Help!D557)</f>
        <v/>
      </c>
      <c r="F558" s="56" t="str">
        <f>IF(Help!E557=0, "", Help!E557)</f>
        <v/>
      </c>
      <c r="G558" s="56" t="str">
        <f>IF(Help!F557=0, "", Help!F557)</f>
        <v/>
      </c>
      <c r="H558" s="56" t="str">
        <f>IF(Help!G557=0, "", Help!G557)</f>
        <v/>
      </c>
      <c r="I558" s="56" t="str">
        <f>IF(Help!H557=0, "", Help!H557)</f>
        <v/>
      </c>
      <c r="J558" s="56" t="str">
        <f>IF(Help!I557=0, "", Help!I557)</f>
        <v/>
      </c>
      <c r="K558" s="56" t="str">
        <f>IF(Help!J557=0, "", Help!J557)</f>
        <v/>
      </c>
      <c r="L558" s="56" t="str">
        <f>IF(Help!K557=0, "", Help!K557)</f>
        <v/>
      </c>
      <c r="M558" s="56" t="str">
        <f>IF(Help!L557=0, "", Help!L557)</f>
        <v/>
      </c>
      <c r="N558" s="56" t="str">
        <f>IF(Help!M557=0, "", Help!M557)</f>
        <v/>
      </c>
      <c r="O558" s="56" t="str">
        <f>IF(Help!N557=0, "", Help!N557)</f>
        <v/>
      </c>
      <c r="P558" s="56" t="str">
        <f>IF(Help!O557=0, "", Help!O557)</f>
        <v/>
      </c>
      <c r="Q558" s="56"/>
    </row>
    <row r="559" spans="1:17" ht="28.5" x14ac:dyDescent="0.45">
      <c r="A559" s="54"/>
      <c r="B559" s="54" t="str">
        <f>IF(Help!A558=0, "", Help!A558)</f>
        <v/>
      </c>
      <c r="C559" s="55" t="str">
        <f>IF(Help!B558=0, "", Help!B558)</f>
        <v/>
      </c>
      <c r="D559" s="54" t="str">
        <f>IF(Help!C558=0, "", Help!C558)</f>
        <v/>
      </c>
      <c r="E559" s="54" t="str">
        <f>IF(Help!D558=0, "", Help!D558)</f>
        <v/>
      </c>
      <c r="F559" s="56" t="str">
        <f>IF(Help!E558=0, "", Help!E558)</f>
        <v/>
      </c>
      <c r="G559" s="56" t="str">
        <f>IF(Help!F558=0, "", Help!F558)</f>
        <v/>
      </c>
      <c r="H559" s="56" t="str">
        <f>IF(Help!G558=0, "", Help!G558)</f>
        <v/>
      </c>
      <c r="I559" s="56" t="str">
        <f>IF(Help!H558=0, "", Help!H558)</f>
        <v/>
      </c>
      <c r="J559" s="56" t="str">
        <f>IF(Help!I558=0, "", Help!I558)</f>
        <v/>
      </c>
      <c r="K559" s="56" t="str">
        <f>IF(Help!J558=0, "", Help!J558)</f>
        <v/>
      </c>
      <c r="L559" s="56" t="str">
        <f>IF(Help!K558=0, "", Help!K558)</f>
        <v/>
      </c>
      <c r="M559" s="56" t="str">
        <f>IF(Help!L558=0, "", Help!L558)</f>
        <v/>
      </c>
      <c r="N559" s="56" t="str">
        <f>IF(Help!M558=0, "", Help!M558)</f>
        <v/>
      </c>
      <c r="O559" s="56" t="str">
        <f>IF(Help!N558=0, "", Help!N558)</f>
        <v/>
      </c>
      <c r="P559" s="56" t="str">
        <f>IF(Help!O558=0, "", Help!O558)</f>
        <v/>
      </c>
      <c r="Q559" s="56"/>
    </row>
    <row r="560" spans="1:17" ht="28.5" x14ac:dyDescent="0.45">
      <c r="A560" s="54"/>
      <c r="B560" s="54" t="str">
        <f>IF(Help!A559=0, "", Help!A559)</f>
        <v/>
      </c>
      <c r="C560" s="55" t="str">
        <f>IF(Help!B559=0, "", Help!B559)</f>
        <v/>
      </c>
      <c r="D560" s="54" t="str">
        <f>IF(Help!C559=0, "", Help!C559)</f>
        <v/>
      </c>
      <c r="E560" s="54" t="str">
        <f>IF(Help!D559=0, "", Help!D559)</f>
        <v/>
      </c>
      <c r="F560" s="56" t="str">
        <f>IF(Help!E559=0, "", Help!E559)</f>
        <v/>
      </c>
      <c r="G560" s="56" t="str">
        <f>IF(Help!F559=0, "", Help!F559)</f>
        <v/>
      </c>
      <c r="H560" s="56" t="str">
        <f>IF(Help!G559=0, "", Help!G559)</f>
        <v/>
      </c>
      <c r="I560" s="56" t="str">
        <f>IF(Help!H559=0, "", Help!H559)</f>
        <v/>
      </c>
      <c r="J560" s="56" t="str">
        <f>IF(Help!I559=0, "", Help!I559)</f>
        <v/>
      </c>
      <c r="K560" s="56" t="str">
        <f>IF(Help!J559=0, "", Help!J559)</f>
        <v/>
      </c>
      <c r="L560" s="56" t="str">
        <f>IF(Help!K559=0, "", Help!K559)</f>
        <v/>
      </c>
      <c r="M560" s="56" t="str">
        <f>IF(Help!L559=0, "", Help!L559)</f>
        <v/>
      </c>
      <c r="N560" s="56" t="str">
        <f>IF(Help!M559=0, "", Help!M559)</f>
        <v/>
      </c>
      <c r="O560" s="56" t="str">
        <f>IF(Help!N559=0, "", Help!N559)</f>
        <v/>
      </c>
      <c r="P560" s="56" t="str">
        <f>IF(Help!O559=0, "", Help!O559)</f>
        <v/>
      </c>
      <c r="Q560" s="56"/>
    </row>
    <row r="561" spans="1:17" ht="28.5" x14ac:dyDescent="0.45">
      <c r="A561" s="54"/>
      <c r="B561" s="54" t="str">
        <f>IF(Help!A560=0, "", Help!A560)</f>
        <v/>
      </c>
      <c r="C561" s="55" t="str">
        <f>IF(Help!B560=0, "", Help!B560)</f>
        <v/>
      </c>
      <c r="D561" s="54" t="str">
        <f>IF(Help!C560=0, "", Help!C560)</f>
        <v/>
      </c>
      <c r="E561" s="54" t="str">
        <f>IF(Help!D560=0, "", Help!D560)</f>
        <v/>
      </c>
      <c r="F561" s="56" t="str">
        <f>IF(Help!E560=0, "", Help!E560)</f>
        <v/>
      </c>
      <c r="G561" s="56" t="str">
        <f>IF(Help!F560=0, "", Help!F560)</f>
        <v/>
      </c>
      <c r="H561" s="56" t="str">
        <f>IF(Help!G560=0, "", Help!G560)</f>
        <v/>
      </c>
      <c r="I561" s="56" t="str">
        <f>IF(Help!H560=0, "", Help!H560)</f>
        <v/>
      </c>
      <c r="J561" s="56" t="str">
        <f>IF(Help!I560=0, "", Help!I560)</f>
        <v/>
      </c>
      <c r="K561" s="56" t="str">
        <f>IF(Help!J560=0, "", Help!J560)</f>
        <v/>
      </c>
      <c r="L561" s="56" t="str">
        <f>IF(Help!K560=0, "", Help!K560)</f>
        <v/>
      </c>
      <c r="M561" s="56" t="str">
        <f>IF(Help!L560=0, "", Help!L560)</f>
        <v/>
      </c>
      <c r="N561" s="56" t="str">
        <f>IF(Help!M560=0, "", Help!M560)</f>
        <v/>
      </c>
      <c r="O561" s="56" t="str">
        <f>IF(Help!N560=0, "", Help!N560)</f>
        <v/>
      </c>
      <c r="P561" s="56" t="str">
        <f>IF(Help!O560=0, "", Help!O560)</f>
        <v/>
      </c>
      <c r="Q561" s="56"/>
    </row>
    <row r="562" spans="1:17" ht="28.5" x14ac:dyDescent="0.45">
      <c r="A562" s="54"/>
      <c r="B562" s="54" t="str">
        <f>IF(Help!A561=0, "", Help!A561)</f>
        <v/>
      </c>
      <c r="C562" s="55" t="str">
        <f>IF(Help!B561=0, "", Help!B561)</f>
        <v/>
      </c>
      <c r="D562" s="54" t="str">
        <f>IF(Help!C561=0, "", Help!C561)</f>
        <v/>
      </c>
      <c r="E562" s="54" t="str">
        <f>IF(Help!D561=0, "", Help!D561)</f>
        <v/>
      </c>
      <c r="F562" s="56" t="str">
        <f>IF(Help!E561=0, "", Help!E561)</f>
        <v/>
      </c>
      <c r="G562" s="56" t="str">
        <f>IF(Help!F561=0, "", Help!F561)</f>
        <v/>
      </c>
      <c r="H562" s="56" t="str">
        <f>IF(Help!G561=0, "", Help!G561)</f>
        <v/>
      </c>
      <c r="I562" s="56" t="str">
        <f>IF(Help!H561=0, "", Help!H561)</f>
        <v/>
      </c>
      <c r="J562" s="56" t="str">
        <f>IF(Help!I561=0, "", Help!I561)</f>
        <v/>
      </c>
      <c r="K562" s="56" t="str">
        <f>IF(Help!J561=0, "", Help!J561)</f>
        <v/>
      </c>
      <c r="L562" s="56" t="str">
        <f>IF(Help!K561=0, "", Help!K561)</f>
        <v/>
      </c>
      <c r="M562" s="56" t="str">
        <f>IF(Help!L561=0, "", Help!L561)</f>
        <v/>
      </c>
      <c r="N562" s="56" t="str">
        <f>IF(Help!M561=0, "", Help!M561)</f>
        <v/>
      </c>
      <c r="O562" s="56" t="str">
        <f>IF(Help!N561=0, "", Help!N561)</f>
        <v/>
      </c>
      <c r="P562" s="56" t="str">
        <f>IF(Help!O561=0, "", Help!O561)</f>
        <v/>
      </c>
      <c r="Q562" s="56"/>
    </row>
    <row r="563" spans="1:17" ht="28.5" x14ac:dyDescent="0.45">
      <c r="A563" s="54"/>
      <c r="B563" s="54" t="str">
        <f>IF(Help!A562=0, "", Help!A562)</f>
        <v/>
      </c>
      <c r="C563" s="55" t="str">
        <f>IF(Help!B562=0, "", Help!B562)</f>
        <v/>
      </c>
      <c r="D563" s="54" t="str">
        <f>IF(Help!C562=0, "", Help!C562)</f>
        <v/>
      </c>
      <c r="E563" s="54" t="str">
        <f>IF(Help!D562=0, "", Help!D562)</f>
        <v/>
      </c>
      <c r="F563" s="56" t="str">
        <f>IF(Help!E562=0, "", Help!E562)</f>
        <v/>
      </c>
      <c r="G563" s="56" t="str">
        <f>IF(Help!F562=0, "", Help!F562)</f>
        <v/>
      </c>
      <c r="H563" s="56" t="str">
        <f>IF(Help!G562=0, "", Help!G562)</f>
        <v/>
      </c>
      <c r="I563" s="56" t="str">
        <f>IF(Help!H562=0, "", Help!H562)</f>
        <v/>
      </c>
      <c r="J563" s="56" t="str">
        <f>IF(Help!I562=0, "", Help!I562)</f>
        <v/>
      </c>
      <c r="K563" s="56" t="str">
        <f>IF(Help!J562=0, "", Help!J562)</f>
        <v/>
      </c>
      <c r="L563" s="56" t="str">
        <f>IF(Help!K562=0, "", Help!K562)</f>
        <v/>
      </c>
      <c r="M563" s="56" t="str">
        <f>IF(Help!L562=0, "", Help!L562)</f>
        <v/>
      </c>
      <c r="N563" s="56" t="str">
        <f>IF(Help!M562=0, "", Help!M562)</f>
        <v/>
      </c>
      <c r="O563" s="56" t="str">
        <f>IF(Help!N562=0, "", Help!N562)</f>
        <v/>
      </c>
      <c r="P563" s="56" t="str">
        <f>IF(Help!O562=0, "", Help!O562)</f>
        <v/>
      </c>
      <c r="Q563" s="56"/>
    </row>
    <row r="564" spans="1:17" ht="28.5" x14ac:dyDescent="0.45">
      <c r="A564" s="54"/>
      <c r="B564" s="54" t="str">
        <f>IF(Help!A563=0, "", Help!A563)</f>
        <v/>
      </c>
      <c r="C564" s="55" t="str">
        <f>IF(Help!B563=0, "", Help!B563)</f>
        <v/>
      </c>
      <c r="D564" s="54" t="str">
        <f>IF(Help!C563=0, "", Help!C563)</f>
        <v/>
      </c>
      <c r="E564" s="54" t="str">
        <f>IF(Help!D563=0, "", Help!D563)</f>
        <v/>
      </c>
      <c r="F564" s="56" t="str">
        <f>IF(Help!E563=0, "", Help!E563)</f>
        <v/>
      </c>
      <c r="G564" s="56" t="str">
        <f>IF(Help!F563=0, "", Help!F563)</f>
        <v/>
      </c>
      <c r="H564" s="56" t="str">
        <f>IF(Help!G563=0, "", Help!G563)</f>
        <v/>
      </c>
      <c r="I564" s="56" t="str">
        <f>IF(Help!H563=0, "", Help!H563)</f>
        <v/>
      </c>
      <c r="J564" s="56" t="str">
        <f>IF(Help!I563=0, "", Help!I563)</f>
        <v/>
      </c>
      <c r="K564" s="56" t="str">
        <f>IF(Help!J563=0, "", Help!J563)</f>
        <v/>
      </c>
      <c r="L564" s="56" t="str">
        <f>IF(Help!K563=0, "", Help!K563)</f>
        <v/>
      </c>
      <c r="M564" s="56" t="str">
        <f>IF(Help!L563=0, "", Help!L563)</f>
        <v/>
      </c>
      <c r="N564" s="56" t="str">
        <f>IF(Help!M563=0, "", Help!M563)</f>
        <v/>
      </c>
      <c r="O564" s="56" t="str">
        <f>IF(Help!N563=0, "", Help!N563)</f>
        <v/>
      </c>
      <c r="P564" s="56" t="str">
        <f>IF(Help!O563=0, "", Help!O563)</f>
        <v/>
      </c>
      <c r="Q564" s="56"/>
    </row>
    <row r="565" spans="1:17" ht="28.5" x14ac:dyDescent="0.45">
      <c r="A565" s="54"/>
      <c r="B565" s="54" t="str">
        <f>IF(Help!A564=0, "", Help!A564)</f>
        <v/>
      </c>
      <c r="C565" s="55" t="str">
        <f>IF(Help!B564=0, "", Help!B564)</f>
        <v/>
      </c>
      <c r="D565" s="54" t="str">
        <f>IF(Help!C564=0, "", Help!C564)</f>
        <v/>
      </c>
      <c r="E565" s="54" t="str">
        <f>IF(Help!D564=0, "", Help!D564)</f>
        <v/>
      </c>
      <c r="F565" s="56" t="str">
        <f>IF(Help!E564=0, "", Help!E564)</f>
        <v/>
      </c>
      <c r="G565" s="56" t="str">
        <f>IF(Help!F564=0, "", Help!F564)</f>
        <v/>
      </c>
      <c r="H565" s="56" t="str">
        <f>IF(Help!G564=0, "", Help!G564)</f>
        <v/>
      </c>
      <c r="I565" s="56" t="str">
        <f>IF(Help!H564=0, "", Help!H564)</f>
        <v/>
      </c>
      <c r="J565" s="56" t="str">
        <f>IF(Help!I564=0, "", Help!I564)</f>
        <v/>
      </c>
      <c r="K565" s="56" t="str">
        <f>IF(Help!J564=0, "", Help!J564)</f>
        <v/>
      </c>
      <c r="L565" s="56" t="str">
        <f>IF(Help!K564=0, "", Help!K564)</f>
        <v/>
      </c>
      <c r="M565" s="56" t="str">
        <f>IF(Help!L564=0, "", Help!L564)</f>
        <v/>
      </c>
      <c r="N565" s="56" t="str">
        <f>IF(Help!M564=0, "", Help!M564)</f>
        <v/>
      </c>
      <c r="O565" s="56" t="str">
        <f>IF(Help!N564=0, "", Help!N564)</f>
        <v/>
      </c>
      <c r="P565" s="56" t="str">
        <f>IF(Help!O564=0, "", Help!O564)</f>
        <v/>
      </c>
      <c r="Q565" s="56"/>
    </row>
    <row r="566" spans="1:17" ht="28.5" x14ac:dyDescent="0.45">
      <c r="A566" s="54"/>
      <c r="B566" s="54" t="str">
        <f>IF(Help!A565=0, "", Help!A565)</f>
        <v/>
      </c>
      <c r="C566" s="55" t="str">
        <f>IF(Help!B565=0, "", Help!B565)</f>
        <v/>
      </c>
      <c r="D566" s="54" t="str">
        <f>IF(Help!C565=0, "", Help!C565)</f>
        <v/>
      </c>
      <c r="E566" s="54" t="str">
        <f>IF(Help!D565=0, "", Help!D565)</f>
        <v/>
      </c>
      <c r="F566" s="56" t="str">
        <f>IF(Help!E565=0, "", Help!E565)</f>
        <v/>
      </c>
      <c r="G566" s="56" t="str">
        <f>IF(Help!F565=0, "", Help!F565)</f>
        <v/>
      </c>
      <c r="H566" s="56" t="str">
        <f>IF(Help!G565=0, "", Help!G565)</f>
        <v/>
      </c>
      <c r="I566" s="56" t="str">
        <f>IF(Help!H565=0, "", Help!H565)</f>
        <v/>
      </c>
      <c r="J566" s="56" t="str">
        <f>IF(Help!I565=0, "", Help!I565)</f>
        <v/>
      </c>
      <c r="K566" s="56" t="str">
        <f>IF(Help!J565=0, "", Help!J565)</f>
        <v/>
      </c>
      <c r="L566" s="56" t="str">
        <f>IF(Help!K565=0, "", Help!K565)</f>
        <v/>
      </c>
      <c r="M566" s="56" t="str">
        <f>IF(Help!L565=0, "", Help!L565)</f>
        <v/>
      </c>
      <c r="N566" s="56" t="str">
        <f>IF(Help!M565=0, "", Help!M565)</f>
        <v/>
      </c>
      <c r="O566" s="56" t="str">
        <f>IF(Help!N565=0, "", Help!N565)</f>
        <v/>
      </c>
      <c r="P566" s="56" t="str">
        <f>IF(Help!O565=0, "", Help!O565)</f>
        <v/>
      </c>
      <c r="Q566" s="56"/>
    </row>
    <row r="567" spans="1:17" ht="28.5" x14ac:dyDescent="0.45">
      <c r="A567" s="54"/>
      <c r="B567" s="54" t="str">
        <f>IF(Help!A566=0, "", Help!A566)</f>
        <v/>
      </c>
      <c r="C567" s="55" t="str">
        <f>IF(Help!B566=0, "", Help!B566)</f>
        <v/>
      </c>
      <c r="D567" s="54" t="str">
        <f>IF(Help!C566=0, "", Help!C566)</f>
        <v/>
      </c>
      <c r="E567" s="54" t="str">
        <f>IF(Help!D566=0, "", Help!D566)</f>
        <v/>
      </c>
      <c r="F567" s="56" t="str">
        <f>IF(Help!E566=0, "", Help!E566)</f>
        <v/>
      </c>
      <c r="G567" s="56" t="str">
        <f>IF(Help!F566=0, "", Help!F566)</f>
        <v/>
      </c>
      <c r="H567" s="56" t="str">
        <f>IF(Help!G566=0, "", Help!G566)</f>
        <v/>
      </c>
      <c r="I567" s="56" t="str">
        <f>IF(Help!H566=0, "", Help!H566)</f>
        <v/>
      </c>
      <c r="J567" s="56" t="str">
        <f>IF(Help!I566=0, "", Help!I566)</f>
        <v/>
      </c>
      <c r="K567" s="56" t="str">
        <f>IF(Help!J566=0, "", Help!J566)</f>
        <v/>
      </c>
      <c r="L567" s="56" t="str">
        <f>IF(Help!K566=0, "", Help!K566)</f>
        <v/>
      </c>
      <c r="M567" s="56" t="str">
        <f>IF(Help!L566=0, "", Help!L566)</f>
        <v/>
      </c>
      <c r="N567" s="56" t="str">
        <f>IF(Help!M566=0, "", Help!M566)</f>
        <v/>
      </c>
      <c r="O567" s="56" t="str">
        <f>IF(Help!N566=0, "", Help!N566)</f>
        <v/>
      </c>
      <c r="P567" s="56" t="str">
        <f>IF(Help!O566=0, "", Help!O566)</f>
        <v/>
      </c>
      <c r="Q567" s="56"/>
    </row>
    <row r="568" spans="1:17" ht="28.5" x14ac:dyDescent="0.45">
      <c r="A568" s="54"/>
      <c r="B568" s="54" t="str">
        <f>IF(Help!A567=0, "", Help!A567)</f>
        <v/>
      </c>
      <c r="C568" s="55" t="str">
        <f>IF(Help!B567=0, "", Help!B567)</f>
        <v/>
      </c>
      <c r="D568" s="54" t="str">
        <f>IF(Help!C567=0, "", Help!C567)</f>
        <v/>
      </c>
      <c r="E568" s="54" t="str">
        <f>IF(Help!D567=0, "", Help!D567)</f>
        <v/>
      </c>
      <c r="F568" s="56" t="str">
        <f>IF(Help!E567=0, "", Help!E567)</f>
        <v/>
      </c>
      <c r="G568" s="56" t="str">
        <f>IF(Help!F567=0, "", Help!F567)</f>
        <v/>
      </c>
      <c r="H568" s="56" t="str">
        <f>IF(Help!G567=0, "", Help!G567)</f>
        <v/>
      </c>
      <c r="I568" s="56" t="str">
        <f>IF(Help!H567=0, "", Help!H567)</f>
        <v/>
      </c>
      <c r="J568" s="56" t="str">
        <f>IF(Help!I567=0, "", Help!I567)</f>
        <v/>
      </c>
      <c r="K568" s="56" t="str">
        <f>IF(Help!J567=0, "", Help!J567)</f>
        <v/>
      </c>
      <c r="L568" s="56" t="str">
        <f>IF(Help!K567=0, "", Help!K567)</f>
        <v/>
      </c>
      <c r="M568" s="56" t="str">
        <f>IF(Help!L567=0, "", Help!L567)</f>
        <v/>
      </c>
      <c r="N568" s="56" t="str">
        <f>IF(Help!M567=0, "", Help!M567)</f>
        <v/>
      </c>
      <c r="O568" s="56" t="str">
        <f>IF(Help!N567=0, "", Help!N567)</f>
        <v/>
      </c>
      <c r="P568" s="56" t="str">
        <f>IF(Help!O567=0, "", Help!O567)</f>
        <v/>
      </c>
      <c r="Q568" s="56"/>
    </row>
    <row r="569" spans="1:17" ht="28.5" x14ac:dyDescent="0.45">
      <c r="A569" s="54"/>
      <c r="B569" s="54" t="str">
        <f>IF(Help!A568=0, "", Help!A568)</f>
        <v/>
      </c>
      <c r="C569" s="55" t="str">
        <f>IF(Help!B568=0, "", Help!B568)</f>
        <v/>
      </c>
      <c r="D569" s="54" t="str">
        <f>IF(Help!C568=0, "", Help!C568)</f>
        <v/>
      </c>
      <c r="E569" s="54" t="str">
        <f>IF(Help!D568=0, "", Help!D568)</f>
        <v/>
      </c>
      <c r="F569" s="56" t="str">
        <f>IF(Help!E568=0, "", Help!E568)</f>
        <v/>
      </c>
      <c r="G569" s="56" t="str">
        <f>IF(Help!F568=0, "", Help!F568)</f>
        <v/>
      </c>
      <c r="H569" s="56" t="str">
        <f>IF(Help!G568=0, "", Help!G568)</f>
        <v/>
      </c>
      <c r="I569" s="56" t="str">
        <f>IF(Help!H568=0, "", Help!H568)</f>
        <v/>
      </c>
      <c r="J569" s="56" t="str">
        <f>IF(Help!I568=0, "", Help!I568)</f>
        <v/>
      </c>
      <c r="K569" s="56" t="str">
        <f>IF(Help!J568=0, "", Help!J568)</f>
        <v/>
      </c>
      <c r="L569" s="56" t="str">
        <f>IF(Help!K568=0, "", Help!K568)</f>
        <v/>
      </c>
      <c r="M569" s="56" t="str">
        <f>IF(Help!L568=0, "", Help!L568)</f>
        <v/>
      </c>
      <c r="N569" s="56" t="str">
        <f>IF(Help!M568=0, "", Help!M568)</f>
        <v/>
      </c>
      <c r="O569" s="56" t="str">
        <f>IF(Help!N568=0, "", Help!N568)</f>
        <v/>
      </c>
      <c r="P569" s="56" t="str">
        <f>IF(Help!O568=0, "", Help!O568)</f>
        <v/>
      </c>
      <c r="Q569" s="56"/>
    </row>
    <row r="570" spans="1:17" ht="28.5" x14ac:dyDescent="0.45">
      <c r="A570" s="54"/>
      <c r="B570" s="54" t="str">
        <f>IF(Help!A569=0, "", Help!A569)</f>
        <v/>
      </c>
      <c r="C570" s="55" t="str">
        <f>IF(Help!B569=0, "", Help!B569)</f>
        <v/>
      </c>
      <c r="D570" s="54" t="str">
        <f>IF(Help!C569=0, "", Help!C569)</f>
        <v/>
      </c>
      <c r="E570" s="54" t="str">
        <f>IF(Help!D569=0, "", Help!D569)</f>
        <v/>
      </c>
      <c r="F570" s="56" t="str">
        <f>IF(Help!E569=0, "", Help!E569)</f>
        <v/>
      </c>
      <c r="G570" s="56" t="str">
        <f>IF(Help!F569=0, "", Help!F569)</f>
        <v/>
      </c>
      <c r="H570" s="56" t="str">
        <f>IF(Help!G569=0, "", Help!G569)</f>
        <v/>
      </c>
      <c r="I570" s="56" t="str">
        <f>IF(Help!H569=0, "", Help!H569)</f>
        <v/>
      </c>
      <c r="J570" s="56" t="str">
        <f>IF(Help!I569=0, "", Help!I569)</f>
        <v/>
      </c>
      <c r="K570" s="56" t="str">
        <f>IF(Help!J569=0, "", Help!J569)</f>
        <v/>
      </c>
      <c r="L570" s="56" t="str">
        <f>IF(Help!K569=0, "", Help!K569)</f>
        <v/>
      </c>
      <c r="M570" s="56" t="str">
        <f>IF(Help!L569=0, "", Help!L569)</f>
        <v/>
      </c>
      <c r="N570" s="56" t="str">
        <f>IF(Help!M569=0, "", Help!M569)</f>
        <v/>
      </c>
      <c r="O570" s="56" t="str">
        <f>IF(Help!N569=0, "", Help!N569)</f>
        <v/>
      </c>
      <c r="P570" s="56" t="str">
        <f>IF(Help!O569=0, "", Help!O569)</f>
        <v/>
      </c>
      <c r="Q570" s="56"/>
    </row>
    <row r="571" spans="1:17" ht="28.5" x14ac:dyDescent="0.45">
      <c r="A571" s="54"/>
      <c r="B571" s="54" t="str">
        <f>IF(Help!A570=0, "", Help!A570)</f>
        <v/>
      </c>
      <c r="C571" s="55" t="str">
        <f>IF(Help!B570=0, "", Help!B570)</f>
        <v/>
      </c>
      <c r="D571" s="54" t="str">
        <f>IF(Help!C570=0, "", Help!C570)</f>
        <v/>
      </c>
      <c r="E571" s="54" t="str">
        <f>IF(Help!D570=0, "", Help!D570)</f>
        <v/>
      </c>
      <c r="F571" s="56" t="str">
        <f>IF(Help!E570=0, "", Help!E570)</f>
        <v/>
      </c>
      <c r="G571" s="56" t="str">
        <f>IF(Help!F570=0, "", Help!F570)</f>
        <v/>
      </c>
      <c r="H571" s="56" t="str">
        <f>IF(Help!G570=0, "", Help!G570)</f>
        <v/>
      </c>
      <c r="I571" s="56" t="str">
        <f>IF(Help!H570=0, "", Help!H570)</f>
        <v/>
      </c>
      <c r="J571" s="56" t="str">
        <f>IF(Help!I570=0, "", Help!I570)</f>
        <v/>
      </c>
      <c r="K571" s="56" t="str">
        <f>IF(Help!J570=0, "", Help!J570)</f>
        <v/>
      </c>
      <c r="L571" s="56" t="str">
        <f>IF(Help!K570=0, "", Help!K570)</f>
        <v/>
      </c>
      <c r="M571" s="56" t="str">
        <f>IF(Help!L570=0, "", Help!L570)</f>
        <v/>
      </c>
      <c r="N571" s="56" t="str">
        <f>IF(Help!M570=0, "", Help!M570)</f>
        <v/>
      </c>
      <c r="O571" s="56" t="str">
        <f>IF(Help!N570=0, "", Help!N570)</f>
        <v/>
      </c>
      <c r="P571" s="56" t="str">
        <f>IF(Help!O570=0, "", Help!O570)</f>
        <v/>
      </c>
      <c r="Q571" s="56"/>
    </row>
    <row r="572" spans="1:17" ht="28.5" x14ac:dyDescent="0.45">
      <c r="A572" s="54"/>
      <c r="B572" s="54" t="str">
        <f>IF(Help!A571=0, "", Help!A571)</f>
        <v/>
      </c>
      <c r="C572" s="55" t="str">
        <f>IF(Help!B571=0, "", Help!B571)</f>
        <v/>
      </c>
      <c r="D572" s="54" t="str">
        <f>IF(Help!C571=0, "", Help!C571)</f>
        <v/>
      </c>
      <c r="E572" s="54" t="str">
        <f>IF(Help!D571=0, "", Help!D571)</f>
        <v/>
      </c>
      <c r="F572" s="56" t="str">
        <f>IF(Help!E571=0, "", Help!E571)</f>
        <v/>
      </c>
      <c r="G572" s="56" t="str">
        <f>IF(Help!F571=0, "", Help!F571)</f>
        <v/>
      </c>
      <c r="H572" s="56" t="str">
        <f>IF(Help!G571=0, "", Help!G571)</f>
        <v/>
      </c>
      <c r="I572" s="56" t="str">
        <f>IF(Help!H571=0, "", Help!H571)</f>
        <v/>
      </c>
      <c r="J572" s="56" t="str">
        <f>IF(Help!I571=0, "", Help!I571)</f>
        <v/>
      </c>
      <c r="K572" s="56" t="str">
        <f>IF(Help!J571=0, "", Help!J571)</f>
        <v/>
      </c>
      <c r="L572" s="56" t="str">
        <f>IF(Help!K571=0, "", Help!K571)</f>
        <v/>
      </c>
      <c r="M572" s="56" t="str">
        <f>IF(Help!L571=0, "", Help!L571)</f>
        <v/>
      </c>
      <c r="N572" s="56" t="str">
        <f>IF(Help!M571=0, "", Help!M571)</f>
        <v/>
      </c>
      <c r="O572" s="56" t="str">
        <f>IF(Help!N571=0, "", Help!N571)</f>
        <v/>
      </c>
      <c r="P572" s="56" t="str">
        <f>IF(Help!O571=0, "", Help!O571)</f>
        <v/>
      </c>
      <c r="Q572" s="56"/>
    </row>
    <row r="573" spans="1:17" ht="28.5" x14ac:dyDescent="0.45">
      <c r="A573" s="54"/>
      <c r="B573" s="54" t="str">
        <f>IF(Help!A572=0, "", Help!A572)</f>
        <v/>
      </c>
      <c r="C573" s="55" t="str">
        <f>IF(Help!B572=0, "", Help!B572)</f>
        <v/>
      </c>
      <c r="D573" s="54" t="str">
        <f>IF(Help!C572=0, "", Help!C572)</f>
        <v/>
      </c>
      <c r="E573" s="54" t="str">
        <f>IF(Help!D572=0, "", Help!D572)</f>
        <v/>
      </c>
      <c r="F573" s="56" t="str">
        <f>IF(Help!E572=0, "", Help!E572)</f>
        <v/>
      </c>
      <c r="G573" s="56" t="str">
        <f>IF(Help!F572=0, "", Help!F572)</f>
        <v/>
      </c>
      <c r="H573" s="56" t="str">
        <f>IF(Help!G572=0, "", Help!G572)</f>
        <v/>
      </c>
      <c r="I573" s="56" t="str">
        <f>IF(Help!H572=0, "", Help!H572)</f>
        <v/>
      </c>
      <c r="J573" s="56" t="str">
        <f>IF(Help!I572=0, "", Help!I572)</f>
        <v/>
      </c>
      <c r="K573" s="56" t="str">
        <f>IF(Help!J572=0, "", Help!J572)</f>
        <v/>
      </c>
      <c r="L573" s="56" t="str">
        <f>IF(Help!K572=0, "", Help!K572)</f>
        <v/>
      </c>
      <c r="M573" s="56" t="str">
        <f>IF(Help!L572=0, "", Help!L572)</f>
        <v/>
      </c>
      <c r="N573" s="56" t="str">
        <f>IF(Help!M572=0, "", Help!M572)</f>
        <v/>
      </c>
      <c r="O573" s="56" t="str">
        <f>IF(Help!N572=0, "", Help!N572)</f>
        <v/>
      </c>
      <c r="P573" s="56" t="str">
        <f>IF(Help!O572=0, "", Help!O572)</f>
        <v/>
      </c>
      <c r="Q573" s="56"/>
    </row>
    <row r="574" spans="1:17" ht="28.5" x14ac:dyDescent="0.45">
      <c r="A574" s="54"/>
      <c r="B574" s="54" t="str">
        <f>IF(Help!A573=0, "", Help!A573)</f>
        <v/>
      </c>
      <c r="C574" s="55" t="str">
        <f>IF(Help!B573=0, "", Help!B573)</f>
        <v/>
      </c>
      <c r="D574" s="54" t="str">
        <f>IF(Help!C573=0, "", Help!C573)</f>
        <v/>
      </c>
      <c r="E574" s="54" t="str">
        <f>IF(Help!D573=0, "", Help!D573)</f>
        <v/>
      </c>
      <c r="F574" s="56" t="str">
        <f>IF(Help!E573=0, "", Help!E573)</f>
        <v/>
      </c>
      <c r="G574" s="56" t="str">
        <f>IF(Help!F573=0, "", Help!F573)</f>
        <v/>
      </c>
      <c r="H574" s="56" t="str">
        <f>IF(Help!G573=0, "", Help!G573)</f>
        <v/>
      </c>
      <c r="I574" s="56" t="str">
        <f>IF(Help!H573=0, "", Help!H573)</f>
        <v/>
      </c>
      <c r="J574" s="56" t="str">
        <f>IF(Help!I573=0, "", Help!I573)</f>
        <v/>
      </c>
      <c r="K574" s="56" t="str">
        <f>IF(Help!J573=0, "", Help!J573)</f>
        <v/>
      </c>
      <c r="L574" s="56" t="str">
        <f>IF(Help!K573=0, "", Help!K573)</f>
        <v/>
      </c>
      <c r="M574" s="56" t="str">
        <f>IF(Help!L573=0, "", Help!L573)</f>
        <v/>
      </c>
      <c r="N574" s="56" t="str">
        <f>IF(Help!M573=0, "", Help!M573)</f>
        <v/>
      </c>
      <c r="O574" s="56" t="str">
        <f>IF(Help!N573=0, "", Help!N573)</f>
        <v/>
      </c>
      <c r="P574" s="56" t="str">
        <f>IF(Help!O573=0, "", Help!O573)</f>
        <v/>
      </c>
      <c r="Q574" s="56"/>
    </row>
    <row r="575" spans="1:17" ht="28.5" x14ac:dyDescent="0.45">
      <c r="A575" s="54"/>
      <c r="B575" s="54" t="str">
        <f>IF(Help!A574=0, "", Help!A574)</f>
        <v/>
      </c>
      <c r="C575" s="55" t="str">
        <f>IF(Help!B574=0, "", Help!B574)</f>
        <v/>
      </c>
      <c r="D575" s="54" t="str">
        <f>IF(Help!C574=0, "", Help!C574)</f>
        <v/>
      </c>
      <c r="E575" s="54" t="str">
        <f>IF(Help!D574=0, "", Help!D574)</f>
        <v/>
      </c>
      <c r="F575" s="56" t="str">
        <f>IF(Help!E574=0, "", Help!E574)</f>
        <v/>
      </c>
      <c r="G575" s="56" t="str">
        <f>IF(Help!F574=0, "", Help!F574)</f>
        <v/>
      </c>
      <c r="H575" s="56" t="str">
        <f>IF(Help!G574=0, "", Help!G574)</f>
        <v/>
      </c>
      <c r="I575" s="56" t="str">
        <f>IF(Help!H574=0, "", Help!H574)</f>
        <v/>
      </c>
      <c r="J575" s="56" t="str">
        <f>IF(Help!I574=0, "", Help!I574)</f>
        <v/>
      </c>
      <c r="K575" s="56" t="str">
        <f>IF(Help!J574=0, "", Help!J574)</f>
        <v/>
      </c>
      <c r="L575" s="56" t="str">
        <f>IF(Help!K574=0, "", Help!K574)</f>
        <v/>
      </c>
      <c r="M575" s="56" t="str">
        <f>IF(Help!L574=0, "", Help!L574)</f>
        <v/>
      </c>
      <c r="N575" s="56" t="str">
        <f>IF(Help!M574=0, "", Help!M574)</f>
        <v/>
      </c>
      <c r="O575" s="56" t="str">
        <f>IF(Help!N574=0, "", Help!N574)</f>
        <v/>
      </c>
      <c r="P575" s="56" t="str">
        <f>IF(Help!O574=0, "", Help!O574)</f>
        <v/>
      </c>
      <c r="Q575" s="56"/>
    </row>
    <row r="576" spans="1:17" ht="28.5" x14ac:dyDescent="0.45">
      <c r="A576" s="54"/>
      <c r="B576" s="54" t="str">
        <f>IF(Help!A575=0, "", Help!A575)</f>
        <v/>
      </c>
      <c r="C576" s="55" t="str">
        <f>IF(Help!B575=0, "", Help!B575)</f>
        <v/>
      </c>
      <c r="D576" s="54" t="str">
        <f>IF(Help!C575=0, "", Help!C575)</f>
        <v/>
      </c>
      <c r="E576" s="54" t="str">
        <f>IF(Help!D575=0, "", Help!D575)</f>
        <v/>
      </c>
      <c r="F576" s="56" t="str">
        <f>IF(Help!E575=0, "", Help!E575)</f>
        <v/>
      </c>
      <c r="G576" s="56" t="str">
        <f>IF(Help!F575=0, "", Help!F575)</f>
        <v/>
      </c>
      <c r="H576" s="56" t="str">
        <f>IF(Help!G575=0, "", Help!G575)</f>
        <v/>
      </c>
      <c r="I576" s="56" t="str">
        <f>IF(Help!H575=0, "", Help!H575)</f>
        <v/>
      </c>
      <c r="J576" s="56" t="str">
        <f>IF(Help!I575=0, "", Help!I575)</f>
        <v/>
      </c>
      <c r="K576" s="56" t="str">
        <f>IF(Help!J575=0, "", Help!J575)</f>
        <v/>
      </c>
      <c r="L576" s="56" t="str">
        <f>IF(Help!K575=0, "", Help!K575)</f>
        <v/>
      </c>
      <c r="M576" s="56" t="str">
        <f>IF(Help!L575=0, "", Help!L575)</f>
        <v/>
      </c>
      <c r="N576" s="56" t="str">
        <f>IF(Help!M575=0, "", Help!M575)</f>
        <v/>
      </c>
      <c r="O576" s="56" t="str">
        <f>IF(Help!N575=0, "", Help!N575)</f>
        <v/>
      </c>
      <c r="P576" s="56" t="str">
        <f>IF(Help!O575=0, "", Help!O575)</f>
        <v/>
      </c>
      <c r="Q576" s="56"/>
    </row>
    <row r="577" spans="1:17" ht="28.5" x14ac:dyDescent="0.45">
      <c r="A577" s="54"/>
      <c r="B577" s="54" t="str">
        <f>IF(Help!A576=0, "", Help!A576)</f>
        <v/>
      </c>
      <c r="C577" s="55" t="str">
        <f>IF(Help!B576=0, "", Help!B576)</f>
        <v/>
      </c>
      <c r="D577" s="54" t="str">
        <f>IF(Help!C576=0, "", Help!C576)</f>
        <v/>
      </c>
      <c r="E577" s="54" t="str">
        <f>IF(Help!D576=0, "", Help!D576)</f>
        <v/>
      </c>
      <c r="F577" s="56" t="str">
        <f>IF(Help!E576=0, "", Help!E576)</f>
        <v/>
      </c>
      <c r="G577" s="56" t="str">
        <f>IF(Help!F576=0, "", Help!F576)</f>
        <v/>
      </c>
      <c r="H577" s="56" t="str">
        <f>IF(Help!G576=0, "", Help!G576)</f>
        <v/>
      </c>
      <c r="I577" s="56" t="str">
        <f>IF(Help!H576=0, "", Help!H576)</f>
        <v/>
      </c>
      <c r="J577" s="56" t="str">
        <f>IF(Help!I576=0, "", Help!I576)</f>
        <v/>
      </c>
      <c r="K577" s="56" t="str">
        <f>IF(Help!J576=0, "", Help!J576)</f>
        <v/>
      </c>
      <c r="L577" s="56" t="str">
        <f>IF(Help!K576=0, "", Help!K576)</f>
        <v/>
      </c>
      <c r="M577" s="56" t="str">
        <f>IF(Help!L576=0, "", Help!L576)</f>
        <v/>
      </c>
      <c r="N577" s="56" t="str">
        <f>IF(Help!M576=0, "", Help!M576)</f>
        <v/>
      </c>
      <c r="O577" s="56" t="str">
        <f>IF(Help!N576=0, "", Help!N576)</f>
        <v/>
      </c>
      <c r="P577" s="56" t="str">
        <f>IF(Help!O576=0, "", Help!O576)</f>
        <v/>
      </c>
      <c r="Q577" s="56"/>
    </row>
    <row r="578" spans="1:17" ht="28.5" x14ac:dyDescent="0.45">
      <c r="A578" s="54"/>
      <c r="B578" s="54" t="str">
        <f>IF(Help!A577=0, "", Help!A577)</f>
        <v/>
      </c>
      <c r="C578" s="55" t="str">
        <f>IF(Help!B577=0, "", Help!B577)</f>
        <v/>
      </c>
      <c r="D578" s="54" t="str">
        <f>IF(Help!C577=0, "", Help!C577)</f>
        <v/>
      </c>
      <c r="E578" s="54" t="str">
        <f>IF(Help!D577=0, "", Help!D577)</f>
        <v/>
      </c>
      <c r="F578" s="56" t="str">
        <f>IF(Help!E577=0, "", Help!E577)</f>
        <v/>
      </c>
      <c r="G578" s="56" t="str">
        <f>IF(Help!F577=0, "", Help!F577)</f>
        <v/>
      </c>
      <c r="H578" s="56" t="str">
        <f>IF(Help!G577=0, "", Help!G577)</f>
        <v/>
      </c>
      <c r="I578" s="56" t="str">
        <f>IF(Help!H577=0, "", Help!H577)</f>
        <v/>
      </c>
      <c r="J578" s="56" t="str">
        <f>IF(Help!I577=0, "", Help!I577)</f>
        <v/>
      </c>
      <c r="K578" s="56" t="str">
        <f>IF(Help!J577=0, "", Help!J577)</f>
        <v/>
      </c>
      <c r="L578" s="56" t="str">
        <f>IF(Help!K577=0, "", Help!K577)</f>
        <v/>
      </c>
      <c r="M578" s="56" t="str">
        <f>IF(Help!L577=0, "", Help!L577)</f>
        <v/>
      </c>
      <c r="N578" s="56" t="str">
        <f>IF(Help!M577=0, "", Help!M577)</f>
        <v/>
      </c>
      <c r="O578" s="56" t="str">
        <f>IF(Help!N577=0, "", Help!N577)</f>
        <v/>
      </c>
      <c r="P578" s="56" t="str">
        <f>IF(Help!O577=0, "", Help!O577)</f>
        <v/>
      </c>
      <c r="Q578" s="56"/>
    </row>
    <row r="579" spans="1:17" ht="28.5" x14ac:dyDescent="0.45">
      <c r="A579" s="54"/>
      <c r="B579" s="54" t="str">
        <f>IF(Help!A578=0, "", Help!A578)</f>
        <v/>
      </c>
      <c r="C579" s="55" t="str">
        <f>IF(Help!B578=0, "", Help!B578)</f>
        <v/>
      </c>
      <c r="D579" s="54" t="str">
        <f>IF(Help!C578=0, "", Help!C578)</f>
        <v/>
      </c>
      <c r="E579" s="54" t="str">
        <f>IF(Help!D578=0, "", Help!D578)</f>
        <v/>
      </c>
      <c r="F579" s="56" t="str">
        <f>IF(Help!E578=0, "", Help!E578)</f>
        <v/>
      </c>
      <c r="G579" s="56" t="str">
        <f>IF(Help!F578=0, "", Help!F578)</f>
        <v/>
      </c>
      <c r="H579" s="56" t="str">
        <f>IF(Help!G578=0, "", Help!G578)</f>
        <v/>
      </c>
      <c r="I579" s="56" t="str">
        <f>IF(Help!H578=0, "", Help!H578)</f>
        <v/>
      </c>
      <c r="J579" s="56" t="str">
        <f>IF(Help!I578=0, "", Help!I578)</f>
        <v/>
      </c>
      <c r="K579" s="56" t="str">
        <f>IF(Help!J578=0, "", Help!J578)</f>
        <v/>
      </c>
      <c r="L579" s="56" t="str">
        <f>IF(Help!K578=0, "", Help!K578)</f>
        <v/>
      </c>
      <c r="M579" s="56" t="str">
        <f>IF(Help!L578=0, "", Help!L578)</f>
        <v/>
      </c>
      <c r="N579" s="56" t="str">
        <f>IF(Help!M578=0, "", Help!M578)</f>
        <v/>
      </c>
      <c r="O579" s="56" t="str">
        <f>IF(Help!N578=0, "", Help!N578)</f>
        <v/>
      </c>
      <c r="P579" s="56" t="str">
        <f>IF(Help!O578=0, "", Help!O578)</f>
        <v/>
      </c>
      <c r="Q579" s="56"/>
    </row>
    <row r="580" spans="1:17" ht="28.5" x14ac:dyDescent="0.45">
      <c r="A580" s="54"/>
      <c r="B580" s="54" t="str">
        <f>IF(Help!A579=0, "", Help!A579)</f>
        <v/>
      </c>
      <c r="C580" s="55" t="str">
        <f>IF(Help!B579=0, "", Help!B579)</f>
        <v/>
      </c>
      <c r="D580" s="54" t="str">
        <f>IF(Help!C579=0, "", Help!C579)</f>
        <v/>
      </c>
      <c r="E580" s="54" t="str">
        <f>IF(Help!D579=0, "", Help!D579)</f>
        <v/>
      </c>
      <c r="F580" s="56" t="str">
        <f>IF(Help!E579=0, "", Help!E579)</f>
        <v/>
      </c>
      <c r="G580" s="56" t="str">
        <f>IF(Help!F579=0, "", Help!F579)</f>
        <v/>
      </c>
      <c r="H580" s="56" t="str">
        <f>IF(Help!G579=0, "", Help!G579)</f>
        <v/>
      </c>
      <c r="I580" s="56" t="str">
        <f>IF(Help!H579=0, "", Help!H579)</f>
        <v/>
      </c>
      <c r="J580" s="56" t="str">
        <f>IF(Help!I579=0, "", Help!I579)</f>
        <v/>
      </c>
      <c r="K580" s="56" t="str">
        <f>IF(Help!J579=0, "", Help!J579)</f>
        <v/>
      </c>
      <c r="L580" s="56" t="str">
        <f>IF(Help!K579=0, "", Help!K579)</f>
        <v/>
      </c>
      <c r="M580" s="56" t="str">
        <f>IF(Help!L579=0, "", Help!L579)</f>
        <v/>
      </c>
      <c r="N580" s="56" t="str">
        <f>IF(Help!M579=0, "", Help!M579)</f>
        <v/>
      </c>
      <c r="O580" s="56" t="str">
        <f>IF(Help!N579=0, "", Help!N579)</f>
        <v/>
      </c>
      <c r="P580" s="56" t="str">
        <f>IF(Help!O579=0, "", Help!O579)</f>
        <v/>
      </c>
      <c r="Q580" s="56"/>
    </row>
    <row r="581" spans="1:17" ht="28.5" x14ac:dyDescent="0.45">
      <c r="A581" s="54"/>
      <c r="B581" s="54" t="str">
        <f>IF(Help!A580=0, "", Help!A580)</f>
        <v/>
      </c>
      <c r="C581" s="55" t="str">
        <f>IF(Help!B580=0, "", Help!B580)</f>
        <v/>
      </c>
      <c r="D581" s="54" t="str">
        <f>IF(Help!C580=0, "", Help!C580)</f>
        <v/>
      </c>
      <c r="E581" s="54" t="str">
        <f>IF(Help!D580=0, "", Help!D580)</f>
        <v/>
      </c>
      <c r="F581" s="56" t="str">
        <f>IF(Help!E580=0, "", Help!E580)</f>
        <v/>
      </c>
      <c r="G581" s="56" t="str">
        <f>IF(Help!F580=0, "", Help!F580)</f>
        <v/>
      </c>
      <c r="H581" s="56" t="str">
        <f>IF(Help!G580=0, "", Help!G580)</f>
        <v/>
      </c>
      <c r="I581" s="56" t="str">
        <f>IF(Help!H580=0, "", Help!H580)</f>
        <v/>
      </c>
      <c r="J581" s="56" t="str">
        <f>IF(Help!I580=0, "", Help!I580)</f>
        <v/>
      </c>
      <c r="K581" s="56" t="str">
        <f>IF(Help!J580=0, "", Help!J580)</f>
        <v/>
      </c>
      <c r="L581" s="56" t="str">
        <f>IF(Help!K580=0, "", Help!K580)</f>
        <v/>
      </c>
      <c r="M581" s="56" t="str">
        <f>IF(Help!L580=0, "", Help!L580)</f>
        <v/>
      </c>
      <c r="N581" s="56" t="str">
        <f>IF(Help!M580=0, "", Help!M580)</f>
        <v/>
      </c>
      <c r="O581" s="56" t="str">
        <f>IF(Help!N580=0, "", Help!N580)</f>
        <v/>
      </c>
      <c r="P581" s="56" t="str">
        <f>IF(Help!O580=0, "", Help!O580)</f>
        <v/>
      </c>
      <c r="Q581" s="56"/>
    </row>
    <row r="582" spans="1:17" ht="28.5" x14ac:dyDescent="0.45">
      <c r="A582" s="54"/>
      <c r="B582" s="54" t="str">
        <f>IF(Help!A581=0, "", Help!A581)</f>
        <v/>
      </c>
      <c r="C582" s="55" t="str">
        <f>IF(Help!B581=0, "", Help!B581)</f>
        <v/>
      </c>
      <c r="D582" s="54" t="str">
        <f>IF(Help!C581=0, "", Help!C581)</f>
        <v/>
      </c>
      <c r="E582" s="54" t="str">
        <f>IF(Help!D581=0, "", Help!D581)</f>
        <v/>
      </c>
      <c r="F582" s="56" t="str">
        <f>IF(Help!E581=0, "", Help!E581)</f>
        <v/>
      </c>
      <c r="G582" s="56" t="str">
        <f>IF(Help!F581=0, "", Help!F581)</f>
        <v/>
      </c>
      <c r="H582" s="56" t="str">
        <f>IF(Help!G581=0, "", Help!G581)</f>
        <v/>
      </c>
      <c r="I582" s="56" t="str">
        <f>IF(Help!H581=0, "", Help!H581)</f>
        <v/>
      </c>
      <c r="J582" s="56" t="str">
        <f>IF(Help!I581=0, "", Help!I581)</f>
        <v/>
      </c>
      <c r="K582" s="56" t="str">
        <f>IF(Help!J581=0, "", Help!J581)</f>
        <v/>
      </c>
      <c r="L582" s="56" t="str">
        <f>IF(Help!K581=0, "", Help!K581)</f>
        <v/>
      </c>
      <c r="M582" s="56" t="str">
        <f>IF(Help!L581=0, "", Help!L581)</f>
        <v/>
      </c>
      <c r="N582" s="56" t="str">
        <f>IF(Help!M581=0, "", Help!M581)</f>
        <v/>
      </c>
      <c r="O582" s="56" t="str">
        <f>IF(Help!N581=0, "", Help!N581)</f>
        <v/>
      </c>
      <c r="P582" s="56" t="str">
        <f>IF(Help!O581=0, "", Help!O581)</f>
        <v/>
      </c>
      <c r="Q582" s="56"/>
    </row>
    <row r="583" spans="1:17" ht="28.5" x14ac:dyDescent="0.45">
      <c r="A583" s="54"/>
      <c r="B583" s="54" t="str">
        <f>IF(Help!A582=0, "", Help!A582)</f>
        <v/>
      </c>
      <c r="C583" s="55" t="str">
        <f>IF(Help!B582=0, "", Help!B582)</f>
        <v/>
      </c>
      <c r="D583" s="54" t="str">
        <f>IF(Help!C582=0, "", Help!C582)</f>
        <v/>
      </c>
      <c r="E583" s="54" t="str">
        <f>IF(Help!D582=0, "", Help!D582)</f>
        <v/>
      </c>
      <c r="F583" s="56" t="str">
        <f>IF(Help!E582=0, "", Help!E582)</f>
        <v/>
      </c>
      <c r="G583" s="56" t="str">
        <f>IF(Help!F582=0, "", Help!F582)</f>
        <v/>
      </c>
      <c r="H583" s="56" t="str">
        <f>IF(Help!G582=0, "", Help!G582)</f>
        <v/>
      </c>
      <c r="I583" s="56" t="str">
        <f>IF(Help!H582=0, "", Help!H582)</f>
        <v/>
      </c>
      <c r="J583" s="56" t="str">
        <f>IF(Help!I582=0, "", Help!I582)</f>
        <v/>
      </c>
      <c r="K583" s="56" t="str">
        <f>IF(Help!J582=0, "", Help!J582)</f>
        <v/>
      </c>
      <c r="L583" s="56" t="str">
        <f>IF(Help!K582=0, "", Help!K582)</f>
        <v/>
      </c>
      <c r="M583" s="56" t="str">
        <f>IF(Help!L582=0, "", Help!L582)</f>
        <v/>
      </c>
      <c r="N583" s="56" t="str">
        <f>IF(Help!M582=0, "", Help!M582)</f>
        <v/>
      </c>
      <c r="O583" s="56" t="str">
        <f>IF(Help!N582=0, "", Help!N582)</f>
        <v/>
      </c>
      <c r="P583" s="56" t="str">
        <f>IF(Help!O582=0, "", Help!O582)</f>
        <v/>
      </c>
      <c r="Q583" s="56"/>
    </row>
    <row r="584" spans="1:17" ht="28.5" x14ac:dyDescent="0.45">
      <c r="A584" s="54"/>
      <c r="B584" s="54" t="str">
        <f>IF(Help!A583=0, "", Help!A583)</f>
        <v/>
      </c>
      <c r="C584" s="55" t="str">
        <f>IF(Help!B583=0, "", Help!B583)</f>
        <v/>
      </c>
      <c r="D584" s="54" t="str">
        <f>IF(Help!C583=0, "", Help!C583)</f>
        <v/>
      </c>
      <c r="E584" s="54" t="str">
        <f>IF(Help!D583=0, "", Help!D583)</f>
        <v/>
      </c>
      <c r="F584" s="56" t="str">
        <f>IF(Help!E583=0, "", Help!E583)</f>
        <v/>
      </c>
      <c r="G584" s="56" t="str">
        <f>IF(Help!F583=0, "", Help!F583)</f>
        <v/>
      </c>
      <c r="H584" s="56" t="str">
        <f>IF(Help!G583=0, "", Help!G583)</f>
        <v/>
      </c>
      <c r="I584" s="56" t="str">
        <f>IF(Help!H583=0, "", Help!H583)</f>
        <v/>
      </c>
      <c r="J584" s="56" t="str">
        <f>IF(Help!I583=0, "", Help!I583)</f>
        <v/>
      </c>
      <c r="K584" s="56" t="str">
        <f>IF(Help!J583=0, "", Help!J583)</f>
        <v/>
      </c>
      <c r="L584" s="56" t="str">
        <f>IF(Help!K583=0, "", Help!K583)</f>
        <v/>
      </c>
      <c r="M584" s="56" t="str">
        <f>IF(Help!L583=0, "", Help!L583)</f>
        <v/>
      </c>
      <c r="N584" s="56" t="str">
        <f>IF(Help!M583=0, "", Help!M583)</f>
        <v/>
      </c>
      <c r="O584" s="56" t="str">
        <f>IF(Help!N583=0, "", Help!N583)</f>
        <v/>
      </c>
      <c r="P584" s="56" t="str">
        <f>IF(Help!O583=0, "", Help!O583)</f>
        <v/>
      </c>
      <c r="Q584" s="56"/>
    </row>
    <row r="585" spans="1:17" ht="28.5" x14ac:dyDescent="0.45">
      <c r="A585" s="54"/>
      <c r="B585" s="54" t="str">
        <f>IF(Help!A584=0, "", Help!A584)</f>
        <v/>
      </c>
      <c r="C585" s="55" t="str">
        <f>IF(Help!B584=0, "", Help!B584)</f>
        <v/>
      </c>
      <c r="D585" s="54" t="str">
        <f>IF(Help!C584=0, "", Help!C584)</f>
        <v/>
      </c>
      <c r="E585" s="54" t="str">
        <f>IF(Help!D584=0, "", Help!D584)</f>
        <v/>
      </c>
      <c r="F585" s="56" t="str">
        <f>IF(Help!E584=0, "", Help!E584)</f>
        <v/>
      </c>
      <c r="G585" s="56" t="str">
        <f>IF(Help!F584=0, "", Help!F584)</f>
        <v/>
      </c>
      <c r="H585" s="56" t="str">
        <f>IF(Help!G584=0, "", Help!G584)</f>
        <v/>
      </c>
      <c r="I585" s="56" t="str">
        <f>IF(Help!H584=0, "", Help!H584)</f>
        <v/>
      </c>
      <c r="J585" s="56" t="str">
        <f>IF(Help!I584=0, "", Help!I584)</f>
        <v/>
      </c>
      <c r="K585" s="56" t="str">
        <f>IF(Help!J584=0, "", Help!J584)</f>
        <v/>
      </c>
      <c r="L585" s="56" t="str">
        <f>IF(Help!K584=0, "", Help!K584)</f>
        <v/>
      </c>
      <c r="M585" s="56" t="str">
        <f>IF(Help!L584=0, "", Help!L584)</f>
        <v/>
      </c>
      <c r="N585" s="56" t="str">
        <f>IF(Help!M584=0, "", Help!M584)</f>
        <v/>
      </c>
      <c r="O585" s="56" t="str">
        <f>IF(Help!N584=0, "", Help!N584)</f>
        <v/>
      </c>
      <c r="P585" s="56" t="str">
        <f>IF(Help!O584=0, "", Help!O584)</f>
        <v/>
      </c>
      <c r="Q585" s="56"/>
    </row>
    <row r="586" spans="1:17" ht="28.5" x14ac:dyDescent="0.45">
      <c r="A586" s="54"/>
      <c r="B586" s="54" t="str">
        <f>IF(Help!A585=0, "", Help!A585)</f>
        <v/>
      </c>
      <c r="C586" s="55" t="str">
        <f>IF(Help!B585=0, "", Help!B585)</f>
        <v/>
      </c>
      <c r="D586" s="54" t="str">
        <f>IF(Help!C585=0, "", Help!C585)</f>
        <v/>
      </c>
      <c r="E586" s="54" t="str">
        <f>IF(Help!D585=0, "", Help!D585)</f>
        <v/>
      </c>
      <c r="F586" s="56" t="str">
        <f>IF(Help!E585=0, "", Help!E585)</f>
        <v/>
      </c>
      <c r="G586" s="56" t="str">
        <f>IF(Help!F585=0, "", Help!F585)</f>
        <v/>
      </c>
      <c r="H586" s="56" t="str">
        <f>IF(Help!G585=0, "", Help!G585)</f>
        <v/>
      </c>
      <c r="I586" s="56" t="str">
        <f>IF(Help!H585=0, "", Help!H585)</f>
        <v/>
      </c>
      <c r="J586" s="56" t="str">
        <f>IF(Help!I585=0, "", Help!I585)</f>
        <v/>
      </c>
      <c r="K586" s="56" t="str">
        <f>IF(Help!J585=0, "", Help!J585)</f>
        <v/>
      </c>
      <c r="L586" s="56" t="str">
        <f>IF(Help!K585=0, "", Help!K585)</f>
        <v/>
      </c>
      <c r="M586" s="56" t="str">
        <f>IF(Help!L585=0, "", Help!L585)</f>
        <v/>
      </c>
      <c r="N586" s="56" t="str">
        <f>IF(Help!M585=0, "", Help!M585)</f>
        <v/>
      </c>
      <c r="O586" s="56" t="str">
        <f>IF(Help!N585=0, "", Help!N585)</f>
        <v/>
      </c>
      <c r="P586" s="56" t="str">
        <f>IF(Help!O585=0, "", Help!O585)</f>
        <v/>
      </c>
      <c r="Q586" s="56"/>
    </row>
    <row r="587" spans="1:17" ht="28.5" x14ac:dyDescent="0.45">
      <c r="A587" s="54"/>
      <c r="B587" s="54" t="str">
        <f>IF(Help!A586=0, "", Help!A586)</f>
        <v/>
      </c>
      <c r="C587" s="55" t="str">
        <f>IF(Help!B586=0, "", Help!B586)</f>
        <v/>
      </c>
      <c r="D587" s="54" t="str">
        <f>IF(Help!C586=0, "", Help!C586)</f>
        <v/>
      </c>
      <c r="E587" s="54" t="str">
        <f>IF(Help!D586=0, "", Help!D586)</f>
        <v/>
      </c>
      <c r="F587" s="56" t="str">
        <f>IF(Help!E586=0, "", Help!E586)</f>
        <v/>
      </c>
      <c r="G587" s="56" t="str">
        <f>IF(Help!F586=0, "", Help!F586)</f>
        <v/>
      </c>
      <c r="H587" s="56" t="str">
        <f>IF(Help!G586=0, "", Help!G586)</f>
        <v/>
      </c>
      <c r="I587" s="56" t="str">
        <f>IF(Help!H586=0, "", Help!H586)</f>
        <v/>
      </c>
      <c r="J587" s="56" t="str">
        <f>IF(Help!I586=0, "", Help!I586)</f>
        <v/>
      </c>
      <c r="K587" s="56" t="str">
        <f>IF(Help!J586=0, "", Help!J586)</f>
        <v/>
      </c>
      <c r="L587" s="56" t="str">
        <f>IF(Help!K586=0, "", Help!K586)</f>
        <v/>
      </c>
      <c r="M587" s="56" t="str">
        <f>IF(Help!L586=0, "", Help!L586)</f>
        <v/>
      </c>
      <c r="N587" s="56" t="str">
        <f>IF(Help!M586=0, "", Help!M586)</f>
        <v/>
      </c>
      <c r="O587" s="56" t="str">
        <f>IF(Help!N586=0, "", Help!N586)</f>
        <v/>
      </c>
      <c r="P587" s="56" t="str">
        <f>IF(Help!O586=0, "", Help!O586)</f>
        <v/>
      </c>
      <c r="Q587" s="56"/>
    </row>
    <row r="588" spans="1:17" ht="28.5" x14ac:dyDescent="0.45">
      <c r="A588" s="54"/>
      <c r="B588" s="54" t="str">
        <f>IF(Help!A587=0, "", Help!A587)</f>
        <v/>
      </c>
      <c r="C588" s="55" t="str">
        <f>IF(Help!B587=0, "", Help!B587)</f>
        <v/>
      </c>
      <c r="D588" s="54" t="str">
        <f>IF(Help!C587=0, "", Help!C587)</f>
        <v/>
      </c>
      <c r="E588" s="54" t="str">
        <f>IF(Help!D587=0, "", Help!D587)</f>
        <v/>
      </c>
      <c r="F588" s="56" t="str">
        <f>IF(Help!E587=0, "", Help!E587)</f>
        <v/>
      </c>
      <c r="G588" s="56" t="str">
        <f>IF(Help!F587=0, "", Help!F587)</f>
        <v/>
      </c>
      <c r="H588" s="56" t="str">
        <f>IF(Help!G587=0, "", Help!G587)</f>
        <v/>
      </c>
      <c r="I588" s="56" t="str">
        <f>IF(Help!H587=0, "", Help!H587)</f>
        <v/>
      </c>
      <c r="J588" s="56" t="str">
        <f>IF(Help!I587=0, "", Help!I587)</f>
        <v/>
      </c>
      <c r="K588" s="56" t="str">
        <f>IF(Help!J587=0, "", Help!J587)</f>
        <v/>
      </c>
      <c r="L588" s="56" t="str">
        <f>IF(Help!K587=0, "", Help!K587)</f>
        <v/>
      </c>
      <c r="M588" s="56" t="str">
        <f>IF(Help!L587=0, "", Help!L587)</f>
        <v/>
      </c>
      <c r="N588" s="56" t="str">
        <f>IF(Help!M587=0, "", Help!M587)</f>
        <v/>
      </c>
      <c r="O588" s="56" t="str">
        <f>IF(Help!N587=0, "", Help!N587)</f>
        <v/>
      </c>
      <c r="P588" s="56" t="str">
        <f>IF(Help!O587=0, "", Help!O587)</f>
        <v/>
      </c>
      <c r="Q588" s="56"/>
    </row>
    <row r="589" spans="1:17" ht="28.5" x14ac:dyDescent="0.45">
      <c r="A589" s="54"/>
      <c r="B589" s="54" t="str">
        <f>IF(Help!A588=0, "", Help!A588)</f>
        <v/>
      </c>
      <c r="C589" s="55" t="str">
        <f>IF(Help!B588=0, "", Help!B588)</f>
        <v/>
      </c>
      <c r="D589" s="54" t="str">
        <f>IF(Help!C588=0, "", Help!C588)</f>
        <v/>
      </c>
      <c r="E589" s="54" t="str">
        <f>IF(Help!D588=0, "", Help!D588)</f>
        <v/>
      </c>
      <c r="F589" s="56" t="str">
        <f>IF(Help!E588=0, "", Help!E588)</f>
        <v/>
      </c>
      <c r="G589" s="56" t="str">
        <f>IF(Help!F588=0, "", Help!F588)</f>
        <v/>
      </c>
      <c r="H589" s="56" t="str">
        <f>IF(Help!G588=0, "", Help!G588)</f>
        <v/>
      </c>
      <c r="I589" s="56" t="str">
        <f>IF(Help!H588=0, "", Help!H588)</f>
        <v/>
      </c>
      <c r="J589" s="56" t="str">
        <f>IF(Help!I588=0, "", Help!I588)</f>
        <v/>
      </c>
      <c r="K589" s="56" t="str">
        <f>IF(Help!J588=0, "", Help!J588)</f>
        <v/>
      </c>
      <c r="L589" s="56" t="str">
        <f>IF(Help!K588=0, "", Help!K588)</f>
        <v/>
      </c>
      <c r="M589" s="56" t="str">
        <f>IF(Help!L588=0, "", Help!L588)</f>
        <v/>
      </c>
      <c r="N589" s="56" t="str">
        <f>IF(Help!M588=0, "", Help!M588)</f>
        <v/>
      </c>
      <c r="O589" s="56" t="str">
        <f>IF(Help!N588=0, "", Help!N588)</f>
        <v/>
      </c>
      <c r="P589" s="56" t="str">
        <f>IF(Help!O588=0, "", Help!O588)</f>
        <v/>
      </c>
      <c r="Q589" s="56"/>
    </row>
    <row r="590" spans="1:17" ht="28.5" x14ac:dyDescent="0.45">
      <c r="A590" s="54"/>
      <c r="B590" s="54" t="str">
        <f>IF(Help!A589=0, "", Help!A589)</f>
        <v/>
      </c>
      <c r="C590" s="55" t="str">
        <f>IF(Help!B589=0, "", Help!B589)</f>
        <v/>
      </c>
      <c r="D590" s="54" t="str">
        <f>IF(Help!C589=0, "", Help!C589)</f>
        <v/>
      </c>
      <c r="E590" s="54" t="str">
        <f>IF(Help!D589=0, "", Help!D589)</f>
        <v/>
      </c>
      <c r="F590" s="56" t="str">
        <f>IF(Help!E589=0, "", Help!E589)</f>
        <v/>
      </c>
      <c r="G590" s="56" t="str">
        <f>IF(Help!F589=0, "", Help!F589)</f>
        <v/>
      </c>
      <c r="H590" s="56" t="str">
        <f>IF(Help!G589=0, "", Help!G589)</f>
        <v/>
      </c>
      <c r="I590" s="56" t="str">
        <f>IF(Help!H589=0, "", Help!H589)</f>
        <v/>
      </c>
      <c r="J590" s="56" t="str">
        <f>IF(Help!I589=0, "", Help!I589)</f>
        <v/>
      </c>
      <c r="K590" s="56" t="str">
        <f>IF(Help!J589=0, "", Help!J589)</f>
        <v/>
      </c>
      <c r="L590" s="56" t="str">
        <f>IF(Help!K589=0, "", Help!K589)</f>
        <v/>
      </c>
      <c r="M590" s="56" t="str">
        <f>IF(Help!L589=0, "", Help!L589)</f>
        <v/>
      </c>
      <c r="N590" s="56" t="str">
        <f>IF(Help!M589=0, "", Help!M589)</f>
        <v/>
      </c>
      <c r="O590" s="56" t="str">
        <f>IF(Help!N589=0, "", Help!N589)</f>
        <v/>
      </c>
      <c r="P590" s="56" t="str">
        <f>IF(Help!O589=0, "", Help!O589)</f>
        <v/>
      </c>
      <c r="Q590" s="56"/>
    </row>
    <row r="591" spans="1:17" ht="28.5" x14ac:dyDescent="0.45">
      <c r="A591" s="54"/>
      <c r="B591" s="54" t="str">
        <f>IF(Help!A590=0, "", Help!A590)</f>
        <v/>
      </c>
      <c r="C591" s="55" t="str">
        <f>IF(Help!B590=0, "", Help!B590)</f>
        <v/>
      </c>
      <c r="D591" s="54" t="str">
        <f>IF(Help!C590=0, "", Help!C590)</f>
        <v/>
      </c>
      <c r="E591" s="54" t="str">
        <f>IF(Help!D590=0, "", Help!D590)</f>
        <v/>
      </c>
      <c r="F591" s="56" t="str">
        <f>IF(Help!E590=0, "", Help!E590)</f>
        <v/>
      </c>
      <c r="G591" s="56" t="str">
        <f>IF(Help!F590=0, "", Help!F590)</f>
        <v/>
      </c>
      <c r="H591" s="56" t="str">
        <f>IF(Help!G590=0, "", Help!G590)</f>
        <v/>
      </c>
      <c r="I591" s="56" t="str">
        <f>IF(Help!H590=0, "", Help!H590)</f>
        <v/>
      </c>
      <c r="J591" s="56" t="str">
        <f>IF(Help!I590=0, "", Help!I590)</f>
        <v/>
      </c>
      <c r="K591" s="56" t="str">
        <f>IF(Help!J590=0, "", Help!J590)</f>
        <v/>
      </c>
      <c r="L591" s="56" t="str">
        <f>IF(Help!K590=0, "", Help!K590)</f>
        <v/>
      </c>
      <c r="M591" s="56" t="str">
        <f>IF(Help!L590=0, "", Help!L590)</f>
        <v/>
      </c>
      <c r="N591" s="56" t="str">
        <f>IF(Help!M590=0, "", Help!M590)</f>
        <v/>
      </c>
      <c r="O591" s="56" t="str">
        <f>IF(Help!N590=0, "", Help!N590)</f>
        <v/>
      </c>
      <c r="P591" s="56" t="str">
        <f>IF(Help!O590=0, "", Help!O590)</f>
        <v/>
      </c>
      <c r="Q591" s="56"/>
    </row>
    <row r="592" spans="1:17" ht="28.5" x14ac:dyDescent="0.45">
      <c r="A592" s="54"/>
      <c r="B592" s="54" t="str">
        <f>IF(Help!A591=0, "", Help!A591)</f>
        <v/>
      </c>
      <c r="C592" s="55" t="str">
        <f>IF(Help!B591=0, "", Help!B591)</f>
        <v/>
      </c>
      <c r="D592" s="54" t="str">
        <f>IF(Help!C591=0, "", Help!C591)</f>
        <v/>
      </c>
      <c r="E592" s="54" t="str">
        <f>IF(Help!D591=0, "", Help!D591)</f>
        <v/>
      </c>
      <c r="F592" s="56" t="str">
        <f>IF(Help!E591=0, "", Help!E591)</f>
        <v/>
      </c>
      <c r="G592" s="56" t="str">
        <f>IF(Help!F591=0, "", Help!F591)</f>
        <v/>
      </c>
      <c r="H592" s="56" t="str">
        <f>IF(Help!G591=0, "", Help!G591)</f>
        <v/>
      </c>
      <c r="I592" s="56" t="str">
        <f>IF(Help!H591=0, "", Help!H591)</f>
        <v/>
      </c>
      <c r="J592" s="56" t="str">
        <f>IF(Help!I591=0, "", Help!I591)</f>
        <v/>
      </c>
      <c r="K592" s="56" t="str">
        <f>IF(Help!J591=0, "", Help!J591)</f>
        <v/>
      </c>
      <c r="L592" s="56" t="str">
        <f>IF(Help!K591=0, "", Help!K591)</f>
        <v/>
      </c>
      <c r="M592" s="56" t="str">
        <f>IF(Help!L591=0, "", Help!L591)</f>
        <v/>
      </c>
      <c r="N592" s="56" t="str">
        <f>IF(Help!M591=0, "", Help!M591)</f>
        <v/>
      </c>
      <c r="O592" s="56" t="str">
        <f>IF(Help!N591=0, "", Help!N591)</f>
        <v/>
      </c>
      <c r="P592" s="56" t="str">
        <f>IF(Help!O591=0, "", Help!O591)</f>
        <v/>
      </c>
      <c r="Q592" s="56"/>
    </row>
    <row r="593" spans="1:17" ht="28.5" x14ac:dyDescent="0.45">
      <c r="A593" s="54"/>
      <c r="B593" s="54" t="str">
        <f>IF(Help!A592=0, "", Help!A592)</f>
        <v/>
      </c>
      <c r="C593" s="55" t="str">
        <f>IF(Help!B592=0, "", Help!B592)</f>
        <v/>
      </c>
      <c r="D593" s="54" t="str">
        <f>IF(Help!C592=0, "", Help!C592)</f>
        <v/>
      </c>
      <c r="E593" s="54" t="str">
        <f>IF(Help!D592=0, "", Help!D592)</f>
        <v/>
      </c>
      <c r="F593" s="56" t="str">
        <f>IF(Help!E592=0, "", Help!E592)</f>
        <v/>
      </c>
      <c r="G593" s="56" t="str">
        <f>IF(Help!F592=0, "", Help!F592)</f>
        <v/>
      </c>
      <c r="H593" s="56" t="str">
        <f>IF(Help!G592=0, "", Help!G592)</f>
        <v/>
      </c>
      <c r="I593" s="56" t="str">
        <f>IF(Help!H592=0, "", Help!H592)</f>
        <v/>
      </c>
      <c r="J593" s="56" t="str">
        <f>IF(Help!I592=0, "", Help!I592)</f>
        <v/>
      </c>
      <c r="K593" s="56" t="str">
        <f>IF(Help!J592=0, "", Help!J592)</f>
        <v/>
      </c>
      <c r="L593" s="56" t="str">
        <f>IF(Help!K592=0, "", Help!K592)</f>
        <v/>
      </c>
      <c r="M593" s="56" t="str">
        <f>IF(Help!L592=0, "", Help!L592)</f>
        <v/>
      </c>
      <c r="N593" s="56" t="str">
        <f>IF(Help!M592=0, "", Help!M592)</f>
        <v/>
      </c>
      <c r="O593" s="56" t="str">
        <f>IF(Help!N592=0, "", Help!N592)</f>
        <v/>
      </c>
      <c r="P593" s="56" t="str">
        <f>IF(Help!O592=0, "", Help!O592)</f>
        <v/>
      </c>
      <c r="Q593" s="56"/>
    </row>
    <row r="594" spans="1:17" ht="28.5" x14ac:dyDescent="0.45">
      <c r="A594" s="54"/>
      <c r="B594" s="54" t="str">
        <f>IF(Help!A593=0, "", Help!A593)</f>
        <v/>
      </c>
      <c r="C594" s="55" t="str">
        <f>IF(Help!B593=0, "", Help!B593)</f>
        <v/>
      </c>
      <c r="D594" s="54" t="str">
        <f>IF(Help!C593=0, "", Help!C593)</f>
        <v/>
      </c>
      <c r="E594" s="54" t="str">
        <f>IF(Help!D593=0, "", Help!D593)</f>
        <v/>
      </c>
      <c r="F594" s="56" t="str">
        <f>IF(Help!E593=0, "", Help!E593)</f>
        <v/>
      </c>
      <c r="G594" s="56" t="str">
        <f>IF(Help!F593=0, "", Help!F593)</f>
        <v/>
      </c>
      <c r="H594" s="56" t="str">
        <f>IF(Help!G593=0, "", Help!G593)</f>
        <v/>
      </c>
      <c r="I594" s="56" t="str">
        <f>IF(Help!H593=0, "", Help!H593)</f>
        <v/>
      </c>
      <c r="J594" s="56" t="str">
        <f>IF(Help!I593=0, "", Help!I593)</f>
        <v/>
      </c>
      <c r="K594" s="56" t="str">
        <f>IF(Help!J593=0, "", Help!J593)</f>
        <v/>
      </c>
      <c r="L594" s="56" t="str">
        <f>IF(Help!K593=0, "", Help!K593)</f>
        <v/>
      </c>
      <c r="M594" s="56" t="str">
        <f>IF(Help!L593=0, "", Help!L593)</f>
        <v/>
      </c>
      <c r="N594" s="56" t="str">
        <f>IF(Help!M593=0, "", Help!M593)</f>
        <v/>
      </c>
      <c r="O594" s="56" t="str">
        <f>IF(Help!N593=0, "", Help!N593)</f>
        <v/>
      </c>
      <c r="P594" s="56" t="str">
        <f>IF(Help!O593=0, "", Help!O593)</f>
        <v/>
      </c>
      <c r="Q594" s="56"/>
    </row>
    <row r="595" spans="1:17" ht="28.5" x14ac:dyDescent="0.45">
      <c r="A595" s="54"/>
      <c r="B595" s="54" t="str">
        <f>IF(Help!A594=0, "", Help!A594)</f>
        <v/>
      </c>
      <c r="C595" s="55" t="str">
        <f>IF(Help!B594=0, "", Help!B594)</f>
        <v/>
      </c>
      <c r="D595" s="54" t="str">
        <f>IF(Help!C594=0, "", Help!C594)</f>
        <v/>
      </c>
      <c r="E595" s="54" t="str">
        <f>IF(Help!D594=0, "", Help!D594)</f>
        <v/>
      </c>
      <c r="F595" s="56" t="str">
        <f>IF(Help!E594=0, "", Help!E594)</f>
        <v/>
      </c>
      <c r="G595" s="56" t="str">
        <f>IF(Help!F594=0, "", Help!F594)</f>
        <v/>
      </c>
      <c r="H595" s="56" t="str">
        <f>IF(Help!G594=0, "", Help!G594)</f>
        <v/>
      </c>
      <c r="I595" s="56" t="str">
        <f>IF(Help!H594=0, "", Help!H594)</f>
        <v/>
      </c>
      <c r="J595" s="56" t="str">
        <f>IF(Help!I594=0, "", Help!I594)</f>
        <v/>
      </c>
      <c r="K595" s="56" t="str">
        <f>IF(Help!J594=0, "", Help!J594)</f>
        <v/>
      </c>
      <c r="L595" s="56" t="str">
        <f>IF(Help!K594=0, "", Help!K594)</f>
        <v/>
      </c>
      <c r="M595" s="56" t="str">
        <f>IF(Help!L594=0, "", Help!L594)</f>
        <v/>
      </c>
      <c r="N595" s="56" t="str">
        <f>IF(Help!M594=0, "", Help!M594)</f>
        <v/>
      </c>
      <c r="O595" s="56" t="str">
        <f>IF(Help!N594=0, "", Help!N594)</f>
        <v/>
      </c>
      <c r="P595" s="56" t="str">
        <f>IF(Help!O594=0, "", Help!O594)</f>
        <v/>
      </c>
      <c r="Q595" s="56"/>
    </row>
    <row r="596" spans="1:17" ht="28.5" x14ac:dyDescent="0.45">
      <c r="A596" s="54"/>
      <c r="B596" s="54" t="str">
        <f>IF(Help!A595=0, "", Help!A595)</f>
        <v/>
      </c>
      <c r="C596" s="55" t="str">
        <f>IF(Help!B595=0, "", Help!B595)</f>
        <v/>
      </c>
      <c r="D596" s="54" t="str">
        <f>IF(Help!C595=0, "", Help!C595)</f>
        <v/>
      </c>
      <c r="E596" s="54" t="str">
        <f>IF(Help!D595=0, "", Help!D595)</f>
        <v/>
      </c>
      <c r="F596" s="56" t="str">
        <f>IF(Help!E595=0, "", Help!E595)</f>
        <v/>
      </c>
      <c r="G596" s="56" t="str">
        <f>IF(Help!F595=0, "", Help!F595)</f>
        <v/>
      </c>
      <c r="H596" s="56" t="str">
        <f>IF(Help!G595=0, "", Help!G595)</f>
        <v/>
      </c>
      <c r="I596" s="56" t="str">
        <f>IF(Help!H595=0, "", Help!H595)</f>
        <v/>
      </c>
      <c r="J596" s="56" t="str">
        <f>IF(Help!I595=0, "", Help!I595)</f>
        <v/>
      </c>
      <c r="K596" s="56" t="str">
        <f>IF(Help!J595=0, "", Help!J595)</f>
        <v/>
      </c>
      <c r="L596" s="56" t="str">
        <f>IF(Help!K595=0, "", Help!K595)</f>
        <v/>
      </c>
      <c r="M596" s="56" t="str">
        <f>IF(Help!L595=0, "", Help!L595)</f>
        <v/>
      </c>
      <c r="N596" s="56" t="str">
        <f>IF(Help!M595=0, "", Help!M595)</f>
        <v/>
      </c>
      <c r="O596" s="56" t="str">
        <f>IF(Help!N595=0, "", Help!N595)</f>
        <v/>
      </c>
      <c r="P596" s="56" t="str">
        <f>IF(Help!O595=0, "", Help!O595)</f>
        <v/>
      </c>
      <c r="Q596" s="56"/>
    </row>
    <row r="597" spans="1:17" ht="28.5" x14ac:dyDescent="0.45">
      <c r="A597" s="54"/>
      <c r="B597" s="54" t="str">
        <f>IF(Help!A596=0, "", Help!A596)</f>
        <v/>
      </c>
      <c r="C597" s="55" t="str">
        <f>IF(Help!B596=0, "", Help!B596)</f>
        <v/>
      </c>
      <c r="D597" s="54" t="str">
        <f>IF(Help!C596=0, "", Help!C596)</f>
        <v/>
      </c>
      <c r="E597" s="54" t="str">
        <f>IF(Help!D596=0, "", Help!D596)</f>
        <v/>
      </c>
      <c r="F597" s="56" t="str">
        <f>IF(Help!E596=0, "", Help!E596)</f>
        <v/>
      </c>
      <c r="G597" s="56" t="str">
        <f>IF(Help!F596=0, "", Help!F596)</f>
        <v/>
      </c>
      <c r="H597" s="56" t="str">
        <f>IF(Help!G596=0, "", Help!G596)</f>
        <v/>
      </c>
      <c r="I597" s="56" t="str">
        <f>IF(Help!H596=0, "", Help!H596)</f>
        <v/>
      </c>
      <c r="J597" s="56" t="str">
        <f>IF(Help!I596=0, "", Help!I596)</f>
        <v/>
      </c>
      <c r="K597" s="56" t="str">
        <f>IF(Help!J596=0, "", Help!J596)</f>
        <v/>
      </c>
      <c r="L597" s="56" t="str">
        <f>IF(Help!K596=0, "", Help!K596)</f>
        <v/>
      </c>
      <c r="M597" s="56" t="str">
        <f>IF(Help!L596=0, "", Help!L596)</f>
        <v/>
      </c>
      <c r="N597" s="56" t="str">
        <f>IF(Help!M596=0, "", Help!M596)</f>
        <v/>
      </c>
      <c r="O597" s="56" t="str">
        <f>IF(Help!N596=0, "", Help!N596)</f>
        <v/>
      </c>
      <c r="P597" s="56" t="str">
        <f>IF(Help!O596=0, "", Help!O596)</f>
        <v/>
      </c>
      <c r="Q597" s="56"/>
    </row>
    <row r="598" spans="1:17" ht="28.5" x14ac:dyDescent="0.45">
      <c r="A598" s="54"/>
      <c r="B598" s="54" t="str">
        <f>IF(Help!A597=0, "", Help!A597)</f>
        <v/>
      </c>
      <c r="C598" s="55" t="str">
        <f>IF(Help!B597=0, "", Help!B597)</f>
        <v/>
      </c>
      <c r="D598" s="54" t="str">
        <f>IF(Help!C597=0, "", Help!C597)</f>
        <v/>
      </c>
      <c r="E598" s="54" t="str">
        <f>IF(Help!D597=0, "", Help!D597)</f>
        <v/>
      </c>
      <c r="F598" s="56" t="str">
        <f>IF(Help!E597=0, "", Help!E597)</f>
        <v/>
      </c>
      <c r="G598" s="56" t="str">
        <f>IF(Help!F597=0, "", Help!F597)</f>
        <v/>
      </c>
      <c r="H598" s="56" t="str">
        <f>IF(Help!G597=0, "", Help!G597)</f>
        <v/>
      </c>
      <c r="I598" s="56" t="str">
        <f>IF(Help!H597=0, "", Help!H597)</f>
        <v/>
      </c>
      <c r="J598" s="56" t="str">
        <f>IF(Help!I597=0, "", Help!I597)</f>
        <v/>
      </c>
      <c r="K598" s="56" t="str">
        <f>IF(Help!J597=0, "", Help!J597)</f>
        <v/>
      </c>
      <c r="L598" s="56" t="str">
        <f>IF(Help!K597=0, "", Help!K597)</f>
        <v/>
      </c>
      <c r="M598" s="56" t="str">
        <f>IF(Help!L597=0, "", Help!L597)</f>
        <v/>
      </c>
      <c r="N598" s="56" t="str">
        <f>IF(Help!M597=0, "", Help!M597)</f>
        <v/>
      </c>
      <c r="O598" s="56" t="str">
        <f>IF(Help!N597=0, "", Help!N597)</f>
        <v/>
      </c>
      <c r="P598" s="56" t="str">
        <f>IF(Help!O597=0, "", Help!O597)</f>
        <v/>
      </c>
      <c r="Q598" s="56"/>
    </row>
    <row r="599" spans="1:17" ht="28.5" x14ac:dyDescent="0.45">
      <c r="A599" s="54"/>
      <c r="B599" s="54" t="str">
        <f>IF(Help!A598=0, "", Help!A598)</f>
        <v/>
      </c>
      <c r="C599" s="55" t="str">
        <f>IF(Help!B598=0, "", Help!B598)</f>
        <v/>
      </c>
      <c r="D599" s="54" t="str">
        <f>IF(Help!C598=0, "", Help!C598)</f>
        <v/>
      </c>
      <c r="E599" s="54" t="str">
        <f>IF(Help!D598=0, "", Help!D598)</f>
        <v/>
      </c>
      <c r="F599" s="56" t="str">
        <f>IF(Help!E598=0, "", Help!E598)</f>
        <v/>
      </c>
      <c r="G599" s="56" t="str">
        <f>IF(Help!F598=0, "", Help!F598)</f>
        <v/>
      </c>
      <c r="H599" s="56" t="str">
        <f>IF(Help!G598=0, "", Help!G598)</f>
        <v/>
      </c>
      <c r="I599" s="56" t="str">
        <f>IF(Help!H598=0, "", Help!H598)</f>
        <v/>
      </c>
      <c r="J599" s="56" t="str">
        <f>IF(Help!I598=0, "", Help!I598)</f>
        <v/>
      </c>
      <c r="K599" s="56" t="str">
        <f>IF(Help!J598=0, "", Help!J598)</f>
        <v/>
      </c>
      <c r="L599" s="56" t="str">
        <f>IF(Help!K598=0, "", Help!K598)</f>
        <v/>
      </c>
      <c r="M599" s="56" t="str">
        <f>IF(Help!L598=0, "", Help!L598)</f>
        <v/>
      </c>
      <c r="N599" s="56" t="str">
        <f>IF(Help!M598=0, "", Help!M598)</f>
        <v/>
      </c>
      <c r="O599" s="56" t="str">
        <f>IF(Help!N598=0, "", Help!N598)</f>
        <v/>
      </c>
      <c r="P599" s="56" t="str">
        <f>IF(Help!O598=0, "", Help!O598)</f>
        <v/>
      </c>
      <c r="Q599" s="56"/>
    </row>
    <row r="600" spans="1:17" ht="28.5" x14ac:dyDescent="0.45">
      <c r="A600" s="54"/>
      <c r="B600" s="54" t="str">
        <f>IF(Help!A599=0, "", Help!A599)</f>
        <v/>
      </c>
      <c r="C600" s="55" t="str">
        <f>IF(Help!B599=0, "", Help!B599)</f>
        <v/>
      </c>
      <c r="D600" s="54" t="str">
        <f>IF(Help!C599=0, "", Help!C599)</f>
        <v/>
      </c>
      <c r="E600" s="54" t="str">
        <f>IF(Help!D599=0, "", Help!D599)</f>
        <v/>
      </c>
      <c r="F600" s="56" t="str">
        <f>IF(Help!E599=0, "", Help!E599)</f>
        <v/>
      </c>
      <c r="G600" s="56" t="str">
        <f>IF(Help!F599=0, "", Help!F599)</f>
        <v/>
      </c>
      <c r="H600" s="56" t="str">
        <f>IF(Help!G599=0, "", Help!G599)</f>
        <v/>
      </c>
      <c r="I600" s="56" t="str">
        <f>IF(Help!H599=0, "", Help!H599)</f>
        <v/>
      </c>
      <c r="J600" s="56" t="str">
        <f>IF(Help!I599=0, "", Help!I599)</f>
        <v/>
      </c>
      <c r="K600" s="56" t="str">
        <f>IF(Help!J599=0, "", Help!J599)</f>
        <v/>
      </c>
      <c r="L600" s="56" t="str">
        <f>IF(Help!K599=0, "", Help!K599)</f>
        <v/>
      </c>
      <c r="M600" s="56" t="str">
        <f>IF(Help!L599=0, "", Help!L599)</f>
        <v/>
      </c>
      <c r="N600" s="56" t="str">
        <f>IF(Help!M599=0, "", Help!M599)</f>
        <v/>
      </c>
      <c r="O600" s="56" t="str">
        <f>IF(Help!N599=0, "", Help!N599)</f>
        <v/>
      </c>
      <c r="P600" s="56" t="str">
        <f>IF(Help!O599=0, "", Help!O599)</f>
        <v/>
      </c>
      <c r="Q600" s="56"/>
    </row>
    <row r="601" spans="1:17" ht="28.5" x14ac:dyDescent="0.45">
      <c r="A601" s="54"/>
      <c r="B601" s="54" t="str">
        <f>IF(Help!A600=0, "", Help!A600)</f>
        <v/>
      </c>
      <c r="C601" s="55" t="str">
        <f>IF(Help!B600=0, "", Help!B600)</f>
        <v/>
      </c>
      <c r="D601" s="54" t="str">
        <f>IF(Help!C600=0, "", Help!C600)</f>
        <v/>
      </c>
      <c r="E601" s="54" t="str">
        <f>IF(Help!D600=0, "", Help!D600)</f>
        <v/>
      </c>
      <c r="F601" s="56" t="str">
        <f>IF(Help!E600=0, "", Help!E600)</f>
        <v/>
      </c>
      <c r="G601" s="56" t="str">
        <f>IF(Help!F600=0, "", Help!F600)</f>
        <v/>
      </c>
      <c r="H601" s="56" t="str">
        <f>IF(Help!G600=0, "", Help!G600)</f>
        <v/>
      </c>
      <c r="I601" s="56" t="str">
        <f>IF(Help!H600=0, "", Help!H600)</f>
        <v/>
      </c>
      <c r="J601" s="56" t="str">
        <f>IF(Help!I600=0, "", Help!I600)</f>
        <v/>
      </c>
      <c r="K601" s="56" t="str">
        <f>IF(Help!J600=0, "", Help!J600)</f>
        <v/>
      </c>
      <c r="L601" s="56" t="str">
        <f>IF(Help!K600=0, "", Help!K600)</f>
        <v/>
      </c>
      <c r="M601" s="56" t="str">
        <f>IF(Help!L600=0, "", Help!L600)</f>
        <v/>
      </c>
      <c r="N601" s="56" t="str">
        <f>IF(Help!M600=0, "", Help!M600)</f>
        <v/>
      </c>
      <c r="O601" s="56" t="str">
        <f>IF(Help!N600=0, "", Help!N600)</f>
        <v/>
      </c>
      <c r="P601" s="56" t="str">
        <f>IF(Help!O600=0, "", Help!O600)</f>
        <v/>
      </c>
      <c r="Q601" s="56"/>
    </row>
    <row r="602" spans="1:17" ht="28.5" x14ac:dyDescent="0.45">
      <c r="A602" s="54"/>
      <c r="B602" s="54" t="str">
        <f>IF(Help!A601=0, "", Help!A601)</f>
        <v/>
      </c>
      <c r="C602" s="55" t="str">
        <f>IF(Help!B601=0, "", Help!B601)</f>
        <v/>
      </c>
      <c r="D602" s="54" t="str">
        <f>IF(Help!C601=0, "", Help!C601)</f>
        <v/>
      </c>
      <c r="E602" s="54" t="str">
        <f>IF(Help!D601=0, "", Help!D601)</f>
        <v/>
      </c>
      <c r="F602" s="56" t="str">
        <f>IF(Help!E601=0, "", Help!E601)</f>
        <v/>
      </c>
      <c r="G602" s="56" t="str">
        <f>IF(Help!F601=0, "", Help!F601)</f>
        <v/>
      </c>
      <c r="H602" s="56" t="str">
        <f>IF(Help!G601=0, "", Help!G601)</f>
        <v/>
      </c>
      <c r="I602" s="56" t="str">
        <f>IF(Help!H601=0, "", Help!H601)</f>
        <v/>
      </c>
      <c r="J602" s="56" t="str">
        <f>IF(Help!I601=0, "", Help!I601)</f>
        <v/>
      </c>
      <c r="K602" s="56" t="str">
        <f>IF(Help!J601=0, "", Help!J601)</f>
        <v/>
      </c>
      <c r="L602" s="56" t="str">
        <f>IF(Help!K601=0, "", Help!K601)</f>
        <v/>
      </c>
      <c r="M602" s="56" t="str">
        <f>IF(Help!L601=0, "", Help!L601)</f>
        <v/>
      </c>
      <c r="N602" s="56" t="str">
        <f>IF(Help!M601=0, "", Help!M601)</f>
        <v/>
      </c>
      <c r="O602" s="56" t="str">
        <f>IF(Help!N601=0, "", Help!N601)</f>
        <v/>
      </c>
      <c r="P602" s="56" t="str">
        <f>IF(Help!O601=0, "", Help!O601)</f>
        <v/>
      </c>
      <c r="Q602" s="56"/>
    </row>
    <row r="603" spans="1:17" ht="28.5" x14ac:dyDescent="0.45">
      <c r="A603" s="54"/>
      <c r="B603" s="54" t="str">
        <f>IF(Help!A602=0, "", Help!A602)</f>
        <v/>
      </c>
      <c r="C603" s="55" t="str">
        <f>IF(Help!B602=0, "", Help!B602)</f>
        <v/>
      </c>
      <c r="D603" s="54" t="str">
        <f>IF(Help!C602=0, "", Help!C602)</f>
        <v/>
      </c>
      <c r="E603" s="54" t="str">
        <f>IF(Help!D602=0, "", Help!D602)</f>
        <v/>
      </c>
      <c r="F603" s="56" t="str">
        <f>IF(Help!E602=0, "", Help!E602)</f>
        <v/>
      </c>
      <c r="G603" s="56" t="str">
        <f>IF(Help!F602=0, "", Help!F602)</f>
        <v/>
      </c>
      <c r="H603" s="56" t="str">
        <f>IF(Help!G602=0, "", Help!G602)</f>
        <v/>
      </c>
      <c r="I603" s="56" t="str">
        <f>IF(Help!H602=0, "", Help!H602)</f>
        <v/>
      </c>
      <c r="J603" s="56" t="str">
        <f>IF(Help!I602=0, "", Help!I602)</f>
        <v/>
      </c>
      <c r="K603" s="56" t="str">
        <f>IF(Help!J602=0, "", Help!J602)</f>
        <v/>
      </c>
      <c r="L603" s="56" t="str">
        <f>IF(Help!K602=0, "", Help!K602)</f>
        <v/>
      </c>
      <c r="M603" s="56" t="str">
        <f>IF(Help!L602=0, "", Help!L602)</f>
        <v/>
      </c>
      <c r="N603" s="56" t="str">
        <f>IF(Help!M602=0, "", Help!M602)</f>
        <v/>
      </c>
      <c r="O603" s="56" t="str">
        <f>IF(Help!N602=0, "", Help!N602)</f>
        <v/>
      </c>
      <c r="P603" s="56" t="str">
        <f>IF(Help!O602=0, "", Help!O602)</f>
        <v/>
      </c>
      <c r="Q603" s="56"/>
    </row>
    <row r="604" spans="1:17" ht="28.5" x14ac:dyDescent="0.45">
      <c r="A604" s="54"/>
      <c r="B604" s="54" t="str">
        <f>IF(Help!A603=0, "", Help!A603)</f>
        <v/>
      </c>
      <c r="C604" s="55" t="str">
        <f>IF(Help!B603=0, "", Help!B603)</f>
        <v/>
      </c>
      <c r="D604" s="54" t="str">
        <f>IF(Help!C603=0, "", Help!C603)</f>
        <v/>
      </c>
      <c r="E604" s="54" t="str">
        <f>IF(Help!D603=0, "", Help!D603)</f>
        <v/>
      </c>
      <c r="F604" s="56" t="str">
        <f>IF(Help!E603=0, "", Help!E603)</f>
        <v/>
      </c>
      <c r="G604" s="56" t="str">
        <f>IF(Help!F603=0, "", Help!F603)</f>
        <v/>
      </c>
      <c r="H604" s="56" t="str">
        <f>IF(Help!G603=0, "", Help!G603)</f>
        <v/>
      </c>
      <c r="I604" s="56" t="str">
        <f>IF(Help!H603=0, "", Help!H603)</f>
        <v/>
      </c>
      <c r="J604" s="56" t="str">
        <f>IF(Help!I603=0, "", Help!I603)</f>
        <v/>
      </c>
      <c r="K604" s="56" t="str">
        <f>IF(Help!J603=0, "", Help!J603)</f>
        <v/>
      </c>
      <c r="L604" s="56" t="str">
        <f>IF(Help!K603=0, "", Help!K603)</f>
        <v/>
      </c>
      <c r="M604" s="56" t="str">
        <f>IF(Help!L603=0, "", Help!L603)</f>
        <v/>
      </c>
      <c r="N604" s="56" t="str">
        <f>IF(Help!M603=0, "", Help!M603)</f>
        <v/>
      </c>
      <c r="O604" s="56" t="str">
        <f>IF(Help!N603=0, "", Help!N603)</f>
        <v/>
      </c>
      <c r="P604" s="56" t="str">
        <f>IF(Help!O603=0, "", Help!O603)</f>
        <v/>
      </c>
      <c r="Q604" s="56"/>
    </row>
    <row r="605" spans="1:17" ht="28.5" x14ac:dyDescent="0.45">
      <c r="A605" s="54"/>
      <c r="B605" s="54" t="str">
        <f>IF(Help!A604=0, "", Help!A604)</f>
        <v/>
      </c>
      <c r="C605" s="55" t="str">
        <f>IF(Help!B604=0, "", Help!B604)</f>
        <v/>
      </c>
      <c r="D605" s="54" t="str">
        <f>IF(Help!C604=0, "", Help!C604)</f>
        <v/>
      </c>
      <c r="E605" s="54" t="str">
        <f>IF(Help!D604=0, "", Help!D604)</f>
        <v/>
      </c>
      <c r="F605" s="56" t="str">
        <f>IF(Help!E604=0, "", Help!E604)</f>
        <v/>
      </c>
      <c r="G605" s="56" t="str">
        <f>IF(Help!F604=0, "", Help!F604)</f>
        <v/>
      </c>
      <c r="H605" s="56" t="str">
        <f>IF(Help!G604=0, "", Help!G604)</f>
        <v/>
      </c>
      <c r="I605" s="56" t="str">
        <f>IF(Help!H604=0, "", Help!H604)</f>
        <v/>
      </c>
      <c r="J605" s="56" t="str">
        <f>IF(Help!I604=0, "", Help!I604)</f>
        <v/>
      </c>
      <c r="K605" s="56" t="str">
        <f>IF(Help!J604=0, "", Help!J604)</f>
        <v/>
      </c>
      <c r="L605" s="56" t="str">
        <f>IF(Help!K604=0, "", Help!K604)</f>
        <v/>
      </c>
      <c r="M605" s="56" t="str">
        <f>IF(Help!L604=0, "", Help!L604)</f>
        <v/>
      </c>
      <c r="N605" s="56" t="str">
        <f>IF(Help!M604=0, "", Help!M604)</f>
        <v/>
      </c>
      <c r="O605" s="56" t="str">
        <f>IF(Help!N604=0, "", Help!N604)</f>
        <v/>
      </c>
      <c r="P605" s="56" t="str">
        <f>IF(Help!O604=0, "", Help!O604)</f>
        <v/>
      </c>
      <c r="Q605" s="56"/>
    </row>
    <row r="606" spans="1:17" ht="28.5" x14ac:dyDescent="0.45">
      <c r="A606" s="54"/>
      <c r="B606" s="54" t="str">
        <f>IF(Help!A605=0, "", Help!A605)</f>
        <v/>
      </c>
      <c r="C606" s="55" t="str">
        <f>IF(Help!B605=0, "", Help!B605)</f>
        <v/>
      </c>
      <c r="D606" s="54" t="str">
        <f>IF(Help!C605=0, "", Help!C605)</f>
        <v/>
      </c>
      <c r="E606" s="54" t="str">
        <f>IF(Help!D605=0, "", Help!D605)</f>
        <v/>
      </c>
      <c r="F606" s="56" t="str">
        <f>IF(Help!E605=0, "", Help!E605)</f>
        <v/>
      </c>
      <c r="G606" s="56" t="str">
        <f>IF(Help!F605=0, "", Help!F605)</f>
        <v/>
      </c>
      <c r="H606" s="56" t="str">
        <f>IF(Help!G605=0, "", Help!G605)</f>
        <v/>
      </c>
      <c r="I606" s="56" t="str">
        <f>IF(Help!H605=0, "", Help!H605)</f>
        <v/>
      </c>
      <c r="J606" s="56" t="str">
        <f>IF(Help!I605=0, "", Help!I605)</f>
        <v/>
      </c>
      <c r="K606" s="56" t="str">
        <f>IF(Help!J605=0, "", Help!J605)</f>
        <v/>
      </c>
      <c r="L606" s="56" t="str">
        <f>IF(Help!K605=0, "", Help!K605)</f>
        <v/>
      </c>
      <c r="M606" s="56" t="str">
        <f>IF(Help!L605=0, "", Help!L605)</f>
        <v/>
      </c>
      <c r="N606" s="56" t="str">
        <f>IF(Help!M605=0, "", Help!M605)</f>
        <v/>
      </c>
      <c r="O606" s="56" t="str">
        <f>IF(Help!N605=0, "", Help!N605)</f>
        <v/>
      </c>
      <c r="P606" s="56" t="str">
        <f>IF(Help!O605=0, "", Help!O605)</f>
        <v/>
      </c>
      <c r="Q606" s="56"/>
    </row>
    <row r="607" spans="1:17" ht="28.5" x14ac:dyDescent="0.45">
      <c r="A607" s="54"/>
      <c r="B607" s="54" t="str">
        <f>IF(Help!A606=0, "", Help!A606)</f>
        <v/>
      </c>
      <c r="C607" s="55" t="str">
        <f>IF(Help!B606=0, "", Help!B606)</f>
        <v/>
      </c>
      <c r="D607" s="54" t="str">
        <f>IF(Help!C606=0, "", Help!C606)</f>
        <v/>
      </c>
      <c r="E607" s="54" t="str">
        <f>IF(Help!D606=0, "", Help!D606)</f>
        <v/>
      </c>
      <c r="F607" s="56" t="str">
        <f>IF(Help!E606=0, "", Help!E606)</f>
        <v/>
      </c>
      <c r="G607" s="56" t="str">
        <f>IF(Help!F606=0, "", Help!F606)</f>
        <v/>
      </c>
      <c r="H607" s="56" t="str">
        <f>IF(Help!G606=0, "", Help!G606)</f>
        <v/>
      </c>
      <c r="I607" s="56" t="str">
        <f>IF(Help!H606=0, "", Help!H606)</f>
        <v/>
      </c>
      <c r="J607" s="56" t="str">
        <f>IF(Help!I606=0, "", Help!I606)</f>
        <v/>
      </c>
      <c r="K607" s="56" t="str">
        <f>IF(Help!J606=0, "", Help!J606)</f>
        <v/>
      </c>
      <c r="L607" s="56" t="str">
        <f>IF(Help!K606=0, "", Help!K606)</f>
        <v/>
      </c>
      <c r="M607" s="56" t="str">
        <f>IF(Help!L606=0, "", Help!L606)</f>
        <v/>
      </c>
      <c r="N607" s="56" t="str">
        <f>IF(Help!M606=0, "", Help!M606)</f>
        <v/>
      </c>
      <c r="O607" s="56" t="str">
        <f>IF(Help!N606=0, "", Help!N606)</f>
        <v/>
      </c>
      <c r="P607" s="56" t="str">
        <f>IF(Help!O606=0, "", Help!O606)</f>
        <v/>
      </c>
      <c r="Q607" s="56"/>
    </row>
    <row r="608" spans="1:17" ht="28.5" x14ac:dyDescent="0.45">
      <c r="A608" s="54"/>
      <c r="B608" s="54" t="str">
        <f>IF(Help!A607=0, "", Help!A607)</f>
        <v/>
      </c>
      <c r="C608" s="55" t="str">
        <f>IF(Help!B607=0, "", Help!B607)</f>
        <v/>
      </c>
      <c r="D608" s="54" t="str">
        <f>IF(Help!C607=0, "", Help!C607)</f>
        <v/>
      </c>
      <c r="E608" s="54" t="str">
        <f>IF(Help!D607=0, "", Help!D607)</f>
        <v/>
      </c>
      <c r="F608" s="56" t="str">
        <f>IF(Help!E607=0, "", Help!E607)</f>
        <v/>
      </c>
      <c r="G608" s="56" t="str">
        <f>IF(Help!F607=0, "", Help!F607)</f>
        <v/>
      </c>
      <c r="H608" s="56" t="str">
        <f>IF(Help!G607=0, "", Help!G607)</f>
        <v/>
      </c>
      <c r="I608" s="56" t="str">
        <f>IF(Help!H607=0, "", Help!H607)</f>
        <v/>
      </c>
      <c r="J608" s="56" t="str">
        <f>IF(Help!I607=0, "", Help!I607)</f>
        <v/>
      </c>
      <c r="K608" s="56" t="str">
        <f>IF(Help!J607=0, "", Help!J607)</f>
        <v/>
      </c>
      <c r="L608" s="56" t="str">
        <f>IF(Help!K607=0, "", Help!K607)</f>
        <v/>
      </c>
      <c r="M608" s="56" t="str">
        <f>IF(Help!L607=0, "", Help!L607)</f>
        <v/>
      </c>
      <c r="N608" s="56" t="str">
        <f>IF(Help!M607=0, "", Help!M607)</f>
        <v/>
      </c>
      <c r="O608" s="56" t="str">
        <f>IF(Help!N607=0, "", Help!N607)</f>
        <v/>
      </c>
      <c r="P608" s="56" t="str">
        <f>IF(Help!O607=0, "", Help!O607)</f>
        <v/>
      </c>
      <c r="Q608" s="56"/>
    </row>
    <row r="609" spans="1:17" ht="28.5" x14ac:dyDescent="0.45">
      <c r="A609" s="54"/>
      <c r="B609" s="54" t="str">
        <f>IF(Help!A608=0, "", Help!A608)</f>
        <v/>
      </c>
      <c r="C609" s="55" t="str">
        <f>IF(Help!B608=0, "", Help!B608)</f>
        <v/>
      </c>
      <c r="D609" s="54" t="str">
        <f>IF(Help!C608=0, "", Help!C608)</f>
        <v/>
      </c>
      <c r="E609" s="54" t="str">
        <f>IF(Help!D608=0, "", Help!D608)</f>
        <v/>
      </c>
      <c r="F609" s="56" t="str">
        <f>IF(Help!E608=0, "", Help!E608)</f>
        <v/>
      </c>
      <c r="G609" s="56" t="str">
        <f>IF(Help!F608=0, "", Help!F608)</f>
        <v/>
      </c>
      <c r="H609" s="56" t="str">
        <f>IF(Help!G608=0, "", Help!G608)</f>
        <v/>
      </c>
      <c r="I609" s="56" t="str">
        <f>IF(Help!H608=0, "", Help!H608)</f>
        <v/>
      </c>
      <c r="J609" s="56" t="str">
        <f>IF(Help!I608=0, "", Help!I608)</f>
        <v/>
      </c>
      <c r="K609" s="56" t="str">
        <f>IF(Help!J608=0, "", Help!J608)</f>
        <v/>
      </c>
      <c r="L609" s="56" t="str">
        <f>IF(Help!K608=0, "", Help!K608)</f>
        <v/>
      </c>
      <c r="M609" s="56" t="str">
        <f>IF(Help!L608=0, "", Help!L608)</f>
        <v/>
      </c>
      <c r="N609" s="56" t="str">
        <f>IF(Help!M608=0, "", Help!M608)</f>
        <v/>
      </c>
      <c r="O609" s="56" t="str">
        <f>IF(Help!N608=0, "", Help!N608)</f>
        <v/>
      </c>
      <c r="P609" s="56" t="str">
        <f>IF(Help!O608=0, "", Help!O608)</f>
        <v/>
      </c>
      <c r="Q609" s="56"/>
    </row>
    <row r="610" spans="1:17" ht="28.5" x14ac:dyDescent="0.45">
      <c r="A610" s="54"/>
      <c r="B610" s="54" t="str">
        <f>IF(Help!A609=0, "", Help!A609)</f>
        <v/>
      </c>
      <c r="C610" s="55" t="str">
        <f>IF(Help!B609=0, "", Help!B609)</f>
        <v/>
      </c>
      <c r="D610" s="54" t="str">
        <f>IF(Help!C609=0, "", Help!C609)</f>
        <v/>
      </c>
      <c r="E610" s="54" t="str">
        <f>IF(Help!D609=0, "", Help!D609)</f>
        <v/>
      </c>
      <c r="F610" s="56" t="str">
        <f>IF(Help!E609=0, "", Help!E609)</f>
        <v/>
      </c>
      <c r="G610" s="56" t="str">
        <f>IF(Help!F609=0, "", Help!F609)</f>
        <v/>
      </c>
      <c r="H610" s="56" t="str">
        <f>IF(Help!G609=0, "", Help!G609)</f>
        <v/>
      </c>
      <c r="I610" s="56" t="str">
        <f>IF(Help!H609=0, "", Help!H609)</f>
        <v/>
      </c>
      <c r="J610" s="56" t="str">
        <f>IF(Help!I609=0, "", Help!I609)</f>
        <v/>
      </c>
      <c r="K610" s="56" t="str">
        <f>IF(Help!J609=0, "", Help!J609)</f>
        <v/>
      </c>
      <c r="L610" s="56" t="str">
        <f>IF(Help!K609=0, "", Help!K609)</f>
        <v/>
      </c>
      <c r="M610" s="56" t="str">
        <f>IF(Help!L609=0, "", Help!L609)</f>
        <v/>
      </c>
      <c r="N610" s="56" t="str">
        <f>IF(Help!M609=0, "", Help!M609)</f>
        <v/>
      </c>
      <c r="O610" s="56" t="str">
        <f>IF(Help!N609=0, "", Help!N609)</f>
        <v/>
      </c>
      <c r="P610" s="56" t="str">
        <f>IF(Help!O609=0, "", Help!O609)</f>
        <v/>
      </c>
      <c r="Q610" s="56"/>
    </row>
    <row r="611" spans="1:17" ht="28.5" x14ac:dyDescent="0.45">
      <c r="A611" s="54"/>
      <c r="B611" s="54" t="str">
        <f>IF(Help!A610=0, "", Help!A610)</f>
        <v/>
      </c>
      <c r="C611" s="55" t="str">
        <f>IF(Help!B610=0, "", Help!B610)</f>
        <v/>
      </c>
      <c r="D611" s="54" t="str">
        <f>IF(Help!C610=0, "", Help!C610)</f>
        <v/>
      </c>
      <c r="E611" s="54" t="str">
        <f>IF(Help!D610=0, "", Help!D610)</f>
        <v/>
      </c>
      <c r="F611" s="56" t="str">
        <f>IF(Help!E610=0, "", Help!E610)</f>
        <v/>
      </c>
      <c r="G611" s="56" t="str">
        <f>IF(Help!F610=0, "", Help!F610)</f>
        <v/>
      </c>
      <c r="H611" s="56" t="str">
        <f>IF(Help!G610=0, "", Help!G610)</f>
        <v/>
      </c>
      <c r="I611" s="56" t="str">
        <f>IF(Help!H610=0, "", Help!H610)</f>
        <v/>
      </c>
      <c r="J611" s="56" t="str">
        <f>IF(Help!I610=0, "", Help!I610)</f>
        <v/>
      </c>
      <c r="K611" s="56" t="str">
        <f>IF(Help!J610=0, "", Help!J610)</f>
        <v/>
      </c>
      <c r="L611" s="56" t="str">
        <f>IF(Help!K610=0, "", Help!K610)</f>
        <v/>
      </c>
      <c r="M611" s="56" t="str">
        <f>IF(Help!L610=0, "", Help!L610)</f>
        <v/>
      </c>
      <c r="N611" s="56" t="str">
        <f>IF(Help!M610=0, "", Help!M610)</f>
        <v/>
      </c>
      <c r="O611" s="56" t="str">
        <f>IF(Help!N610=0, "", Help!N610)</f>
        <v/>
      </c>
      <c r="P611" s="56" t="str">
        <f>IF(Help!O610=0, "", Help!O610)</f>
        <v/>
      </c>
      <c r="Q611" s="56"/>
    </row>
    <row r="612" spans="1:17" ht="28.5" x14ac:dyDescent="0.45">
      <c r="A612" s="54"/>
      <c r="B612" s="54" t="str">
        <f>IF(Help!A611=0, "", Help!A611)</f>
        <v/>
      </c>
      <c r="C612" s="55" t="str">
        <f>IF(Help!B611=0, "", Help!B611)</f>
        <v/>
      </c>
      <c r="D612" s="54" t="str">
        <f>IF(Help!C611=0, "", Help!C611)</f>
        <v/>
      </c>
      <c r="E612" s="54" t="str">
        <f>IF(Help!D611=0, "", Help!D611)</f>
        <v/>
      </c>
      <c r="F612" s="56" t="str">
        <f>IF(Help!E611=0, "", Help!E611)</f>
        <v/>
      </c>
      <c r="G612" s="56" t="str">
        <f>IF(Help!F611=0, "", Help!F611)</f>
        <v/>
      </c>
      <c r="H612" s="56" t="str">
        <f>IF(Help!G611=0, "", Help!G611)</f>
        <v/>
      </c>
      <c r="I612" s="56" t="str">
        <f>IF(Help!H611=0, "", Help!H611)</f>
        <v/>
      </c>
      <c r="J612" s="56" t="str">
        <f>IF(Help!I611=0, "", Help!I611)</f>
        <v/>
      </c>
      <c r="K612" s="56" t="str">
        <f>IF(Help!J611=0, "", Help!J611)</f>
        <v/>
      </c>
      <c r="L612" s="56" t="str">
        <f>IF(Help!K611=0, "", Help!K611)</f>
        <v/>
      </c>
      <c r="M612" s="56" t="str">
        <f>IF(Help!L611=0, "", Help!L611)</f>
        <v/>
      </c>
      <c r="N612" s="56" t="str">
        <f>IF(Help!M611=0, "", Help!M611)</f>
        <v/>
      </c>
      <c r="O612" s="56" t="str">
        <f>IF(Help!N611=0, "", Help!N611)</f>
        <v/>
      </c>
      <c r="P612" s="56" t="str">
        <f>IF(Help!O611=0, "", Help!O611)</f>
        <v/>
      </c>
      <c r="Q612" s="56"/>
    </row>
    <row r="613" spans="1:17" ht="28.5" x14ac:dyDescent="0.45">
      <c r="A613" s="54"/>
      <c r="B613" s="54" t="str">
        <f>IF(Help!A612=0, "", Help!A612)</f>
        <v/>
      </c>
      <c r="C613" s="55" t="str">
        <f>IF(Help!B612=0, "", Help!B612)</f>
        <v/>
      </c>
      <c r="D613" s="54" t="str">
        <f>IF(Help!C612=0, "", Help!C612)</f>
        <v/>
      </c>
      <c r="E613" s="54" t="str">
        <f>IF(Help!D612=0, "", Help!D612)</f>
        <v/>
      </c>
      <c r="F613" s="56" t="str">
        <f>IF(Help!E612=0, "", Help!E612)</f>
        <v/>
      </c>
      <c r="G613" s="56" t="str">
        <f>IF(Help!F612=0, "", Help!F612)</f>
        <v/>
      </c>
      <c r="H613" s="56" t="str">
        <f>IF(Help!G612=0, "", Help!G612)</f>
        <v/>
      </c>
      <c r="I613" s="56" t="str">
        <f>IF(Help!H612=0, "", Help!H612)</f>
        <v/>
      </c>
      <c r="J613" s="56" t="str">
        <f>IF(Help!I612=0, "", Help!I612)</f>
        <v/>
      </c>
      <c r="K613" s="56" t="str">
        <f>IF(Help!J612=0, "", Help!J612)</f>
        <v/>
      </c>
      <c r="L613" s="56" t="str">
        <f>IF(Help!K612=0, "", Help!K612)</f>
        <v/>
      </c>
      <c r="M613" s="56" t="str">
        <f>IF(Help!L612=0, "", Help!L612)</f>
        <v/>
      </c>
      <c r="N613" s="56" t="str">
        <f>IF(Help!M612=0, "", Help!M612)</f>
        <v/>
      </c>
      <c r="O613" s="56" t="str">
        <f>IF(Help!N612=0, "", Help!N612)</f>
        <v/>
      </c>
      <c r="P613" s="56" t="str">
        <f>IF(Help!O612=0, "", Help!O612)</f>
        <v/>
      </c>
      <c r="Q613" s="56"/>
    </row>
    <row r="614" spans="1:17" ht="28.5" x14ac:dyDescent="0.45">
      <c r="A614" s="54"/>
      <c r="B614" s="54" t="str">
        <f>IF(Help!A613=0, "", Help!A613)</f>
        <v/>
      </c>
      <c r="C614" s="55" t="str">
        <f>IF(Help!B613=0, "", Help!B613)</f>
        <v/>
      </c>
      <c r="D614" s="54" t="str">
        <f>IF(Help!C613=0, "", Help!C613)</f>
        <v/>
      </c>
      <c r="E614" s="54" t="str">
        <f>IF(Help!D613=0, "", Help!D613)</f>
        <v/>
      </c>
      <c r="F614" s="56" t="str">
        <f>IF(Help!E613=0, "", Help!E613)</f>
        <v/>
      </c>
      <c r="G614" s="56" t="str">
        <f>IF(Help!F613=0, "", Help!F613)</f>
        <v/>
      </c>
      <c r="H614" s="56" t="str">
        <f>IF(Help!G613=0, "", Help!G613)</f>
        <v/>
      </c>
      <c r="I614" s="56" t="str">
        <f>IF(Help!H613=0, "", Help!H613)</f>
        <v/>
      </c>
      <c r="J614" s="56" t="str">
        <f>IF(Help!I613=0, "", Help!I613)</f>
        <v/>
      </c>
      <c r="K614" s="56" t="str">
        <f>IF(Help!J613=0, "", Help!J613)</f>
        <v/>
      </c>
      <c r="L614" s="56" t="str">
        <f>IF(Help!K613=0, "", Help!K613)</f>
        <v/>
      </c>
      <c r="M614" s="56" t="str">
        <f>IF(Help!L613=0, "", Help!L613)</f>
        <v/>
      </c>
      <c r="N614" s="56" t="str">
        <f>IF(Help!M613=0, "", Help!M613)</f>
        <v/>
      </c>
      <c r="O614" s="56" t="str">
        <f>IF(Help!N613=0, "", Help!N613)</f>
        <v/>
      </c>
      <c r="P614" s="56" t="str">
        <f>IF(Help!O613=0, "", Help!O613)</f>
        <v/>
      </c>
      <c r="Q614" s="56"/>
    </row>
    <row r="615" spans="1:17" ht="28.5" x14ac:dyDescent="0.45">
      <c r="A615" s="54"/>
      <c r="B615" s="54" t="str">
        <f>IF(Help!A614=0, "", Help!A614)</f>
        <v/>
      </c>
      <c r="C615" s="55" t="str">
        <f>IF(Help!B614=0, "", Help!B614)</f>
        <v/>
      </c>
      <c r="D615" s="54" t="str">
        <f>IF(Help!C614=0, "", Help!C614)</f>
        <v/>
      </c>
      <c r="E615" s="54" t="str">
        <f>IF(Help!D614=0, "", Help!D614)</f>
        <v/>
      </c>
      <c r="F615" s="56" t="str">
        <f>IF(Help!E614=0, "", Help!E614)</f>
        <v/>
      </c>
      <c r="G615" s="56" t="str">
        <f>IF(Help!F614=0, "", Help!F614)</f>
        <v/>
      </c>
      <c r="H615" s="56" t="str">
        <f>IF(Help!G614=0, "", Help!G614)</f>
        <v/>
      </c>
      <c r="I615" s="56" t="str">
        <f>IF(Help!H614=0, "", Help!H614)</f>
        <v/>
      </c>
      <c r="J615" s="56" t="str">
        <f>IF(Help!I614=0, "", Help!I614)</f>
        <v/>
      </c>
      <c r="K615" s="56" t="str">
        <f>IF(Help!J614=0, "", Help!J614)</f>
        <v/>
      </c>
      <c r="L615" s="56" t="str">
        <f>IF(Help!K614=0, "", Help!K614)</f>
        <v/>
      </c>
      <c r="M615" s="56" t="str">
        <f>IF(Help!L614=0, "", Help!L614)</f>
        <v/>
      </c>
      <c r="N615" s="56" t="str">
        <f>IF(Help!M614=0, "", Help!M614)</f>
        <v/>
      </c>
      <c r="O615" s="56" t="str">
        <f>IF(Help!N614=0, "", Help!N614)</f>
        <v/>
      </c>
      <c r="P615" s="56" t="str">
        <f>IF(Help!O614=0, "", Help!O614)</f>
        <v/>
      </c>
      <c r="Q615" s="56"/>
    </row>
    <row r="616" spans="1:17" ht="28.5" x14ac:dyDescent="0.45">
      <c r="A616" s="54"/>
      <c r="B616" s="54" t="str">
        <f>IF(Help!A615=0, "", Help!A615)</f>
        <v/>
      </c>
      <c r="C616" s="55" t="str">
        <f>IF(Help!B615=0, "", Help!B615)</f>
        <v/>
      </c>
      <c r="D616" s="54" t="str">
        <f>IF(Help!C615=0, "", Help!C615)</f>
        <v/>
      </c>
      <c r="E616" s="54" t="str">
        <f>IF(Help!D615=0, "", Help!D615)</f>
        <v/>
      </c>
      <c r="F616" s="56" t="str">
        <f>IF(Help!E615=0, "", Help!E615)</f>
        <v/>
      </c>
      <c r="G616" s="56" t="str">
        <f>IF(Help!F615=0, "", Help!F615)</f>
        <v/>
      </c>
      <c r="H616" s="56" t="str">
        <f>IF(Help!G615=0, "", Help!G615)</f>
        <v/>
      </c>
      <c r="I616" s="56" t="str">
        <f>IF(Help!H615=0, "", Help!H615)</f>
        <v/>
      </c>
      <c r="J616" s="56" t="str">
        <f>IF(Help!I615=0, "", Help!I615)</f>
        <v/>
      </c>
      <c r="K616" s="56" t="str">
        <f>IF(Help!J615=0, "", Help!J615)</f>
        <v/>
      </c>
      <c r="L616" s="56" t="str">
        <f>IF(Help!K615=0, "", Help!K615)</f>
        <v/>
      </c>
      <c r="M616" s="56" t="str">
        <f>IF(Help!L615=0, "", Help!L615)</f>
        <v/>
      </c>
      <c r="N616" s="56" t="str">
        <f>IF(Help!M615=0, "", Help!M615)</f>
        <v/>
      </c>
      <c r="O616" s="56" t="str">
        <f>IF(Help!N615=0, "", Help!N615)</f>
        <v/>
      </c>
      <c r="P616" s="56" t="str">
        <f>IF(Help!O615=0, "", Help!O615)</f>
        <v/>
      </c>
      <c r="Q616" s="56"/>
    </row>
    <row r="617" spans="1:17" ht="28.5" x14ac:dyDescent="0.45">
      <c r="A617" s="54"/>
      <c r="B617" s="54" t="str">
        <f>IF(Help!A616=0, "", Help!A616)</f>
        <v/>
      </c>
      <c r="C617" s="55" t="str">
        <f>IF(Help!B616=0, "", Help!B616)</f>
        <v/>
      </c>
      <c r="D617" s="54" t="str">
        <f>IF(Help!C616=0, "", Help!C616)</f>
        <v/>
      </c>
      <c r="E617" s="54" t="str">
        <f>IF(Help!D616=0, "", Help!D616)</f>
        <v/>
      </c>
      <c r="F617" s="56" t="str">
        <f>IF(Help!E616=0, "", Help!E616)</f>
        <v/>
      </c>
      <c r="G617" s="56" t="str">
        <f>IF(Help!F616=0, "", Help!F616)</f>
        <v/>
      </c>
      <c r="H617" s="56" t="str">
        <f>IF(Help!G616=0, "", Help!G616)</f>
        <v/>
      </c>
      <c r="I617" s="56" t="str">
        <f>IF(Help!H616=0, "", Help!H616)</f>
        <v/>
      </c>
      <c r="J617" s="56" t="str">
        <f>IF(Help!I616=0, "", Help!I616)</f>
        <v/>
      </c>
      <c r="K617" s="56" t="str">
        <f>IF(Help!J616=0, "", Help!J616)</f>
        <v/>
      </c>
      <c r="L617" s="56" t="str">
        <f>IF(Help!K616=0, "", Help!K616)</f>
        <v/>
      </c>
      <c r="M617" s="56" t="str">
        <f>IF(Help!L616=0, "", Help!L616)</f>
        <v/>
      </c>
      <c r="N617" s="56" t="str">
        <f>IF(Help!M616=0, "", Help!M616)</f>
        <v/>
      </c>
      <c r="O617" s="56" t="str">
        <f>IF(Help!N616=0, "", Help!N616)</f>
        <v/>
      </c>
      <c r="P617" s="56" t="str">
        <f>IF(Help!O616=0, "", Help!O616)</f>
        <v/>
      </c>
      <c r="Q617" s="56"/>
    </row>
    <row r="618" spans="1:17" ht="28.5" x14ac:dyDescent="0.45">
      <c r="A618" s="54"/>
      <c r="B618" s="54" t="str">
        <f>IF(Help!A617=0, "", Help!A617)</f>
        <v/>
      </c>
      <c r="C618" s="55" t="str">
        <f>IF(Help!B617=0, "", Help!B617)</f>
        <v/>
      </c>
      <c r="D618" s="54" t="str">
        <f>IF(Help!C617=0, "", Help!C617)</f>
        <v/>
      </c>
      <c r="E618" s="54" t="str">
        <f>IF(Help!D617=0, "", Help!D617)</f>
        <v/>
      </c>
      <c r="F618" s="56" t="str">
        <f>IF(Help!E617=0, "", Help!E617)</f>
        <v/>
      </c>
      <c r="G618" s="56" t="str">
        <f>IF(Help!F617=0, "", Help!F617)</f>
        <v/>
      </c>
      <c r="H618" s="56" t="str">
        <f>IF(Help!G617=0, "", Help!G617)</f>
        <v/>
      </c>
      <c r="I618" s="56" t="str">
        <f>IF(Help!H617=0, "", Help!H617)</f>
        <v/>
      </c>
      <c r="J618" s="56" t="str">
        <f>IF(Help!I617=0, "", Help!I617)</f>
        <v/>
      </c>
      <c r="K618" s="56" t="str">
        <f>IF(Help!J617=0, "", Help!J617)</f>
        <v/>
      </c>
      <c r="L618" s="56" t="str">
        <f>IF(Help!K617=0, "", Help!K617)</f>
        <v/>
      </c>
      <c r="M618" s="56" t="str">
        <f>IF(Help!L617=0, "", Help!L617)</f>
        <v/>
      </c>
      <c r="N618" s="56" t="str">
        <f>IF(Help!M617=0, "", Help!M617)</f>
        <v/>
      </c>
      <c r="O618" s="56" t="str">
        <f>IF(Help!N617=0, "", Help!N617)</f>
        <v/>
      </c>
      <c r="P618" s="56" t="str">
        <f>IF(Help!O617=0, "", Help!O617)</f>
        <v/>
      </c>
      <c r="Q618" s="56"/>
    </row>
    <row r="619" spans="1:17" ht="28.5" x14ac:dyDescent="0.45">
      <c r="A619" s="54"/>
      <c r="B619" s="54" t="str">
        <f>IF(Help!A618=0, "", Help!A618)</f>
        <v/>
      </c>
      <c r="C619" s="55" t="str">
        <f>IF(Help!B618=0, "", Help!B618)</f>
        <v/>
      </c>
      <c r="D619" s="54" t="str">
        <f>IF(Help!C618=0, "", Help!C618)</f>
        <v/>
      </c>
      <c r="E619" s="54" t="str">
        <f>IF(Help!D618=0, "", Help!D618)</f>
        <v/>
      </c>
      <c r="F619" s="56" t="str">
        <f>IF(Help!E618=0, "", Help!E618)</f>
        <v/>
      </c>
      <c r="G619" s="56" t="str">
        <f>IF(Help!F618=0, "", Help!F618)</f>
        <v/>
      </c>
      <c r="H619" s="56" t="str">
        <f>IF(Help!G618=0, "", Help!G618)</f>
        <v/>
      </c>
      <c r="I619" s="56" t="str">
        <f>IF(Help!H618=0, "", Help!H618)</f>
        <v/>
      </c>
      <c r="J619" s="56" t="str">
        <f>IF(Help!I618=0, "", Help!I618)</f>
        <v/>
      </c>
      <c r="K619" s="56" t="str">
        <f>IF(Help!J618=0, "", Help!J618)</f>
        <v/>
      </c>
      <c r="L619" s="56" t="str">
        <f>IF(Help!K618=0, "", Help!K618)</f>
        <v/>
      </c>
      <c r="M619" s="56" t="str">
        <f>IF(Help!L618=0, "", Help!L618)</f>
        <v/>
      </c>
      <c r="N619" s="56" t="str">
        <f>IF(Help!M618=0, "", Help!M618)</f>
        <v/>
      </c>
      <c r="O619" s="56" t="str">
        <f>IF(Help!N618=0, "", Help!N618)</f>
        <v/>
      </c>
      <c r="P619" s="56" t="str">
        <f>IF(Help!O618=0, "", Help!O618)</f>
        <v/>
      </c>
      <c r="Q619" s="56"/>
    </row>
    <row r="620" spans="1:17" ht="28.5" x14ac:dyDescent="0.45">
      <c r="A620" s="54"/>
      <c r="B620" s="54" t="str">
        <f>IF(Help!A619=0, "", Help!A619)</f>
        <v/>
      </c>
      <c r="C620" s="55" t="str">
        <f>IF(Help!B619=0, "", Help!B619)</f>
        <v/>
      </c>
      <c r="D620" s="54" t="str">
        <f>IF(Help!C619=0, "", Help!C619)</f>
        <v/>
      </c>
      <c r="E620" s="54" t="str">
        <f>IF(Help!D619=0, "", Help!D619)</f>
        <v/>
      </c>
      <c r="F620" s="56" t="str">
        <f>IF(Help!E619=0, "", Help!E619)</f>
        <v/>
      </c>
      <c r="G620" s="56" t="str">
        <f>IF(Help!F619=0, "", Help!F619)</f>
        <v/>
      </c>
      <c r="H620" s="56" t="str">
        <f>IF(Help!G619=0, "", Help!G619)</f>
        <v/>
      </c>
      <c r="I620" s="56" t="str">
        <f>IF(Help!H619=0, "", Help!H619)</f>
        <v/>
      </c>
      <c r="J620" s="56" t="str">
        <f>IF(Help!I619=0, "", Help!I619)</f>
        <v/>
      </c>
      <c r="K620" s="56" t="str">
        <f>IF(Help!J619=0, "", Help!J619)</f>
        <v/>
      </c>
      <c r="L620" s="56" t="str">
        <f>IF(Help!K619=0, "", Help!K619)</f>
        <v/>
      </c>
      <c r="M620" s="56" t="str">
        <f>IF(Help!L619=0, "", Help!L619)</f>
        <v/>
      </c>
      <c r="N620" s="56" t="str">
        <f>IF(Help!M619=0, "", Help!M619)</f>
        <v/>
      </c>
      <c r="O620" s="56" t="str">
        <f>IF(Help!N619=0, "", Help!N619)</f>
        <v/>
      </c>
      <c r="P620" s="56" t="str">
        <f>IF(Help!O619=0, "", Help!O619)</f>
        <v/>
      </c>
      <c r="Q620" s="56"/>
    </row>
    <row r="621" spans="1:17" ht="28.5" x14ac:dyDescent="0.45">
      <c r="A621" s="54"/>
      <c r="B621" s="54" t="str">
        <f>IF(Help!A620=0, "", Help!A620)</f>
        <v/>
      </c>
      <c r="C621" s="55" t="str">
        <f>IF(Help!B620=0, "", Help!B620)</f>
        <v/>
      </c>
      <c r="D621" s="54" t="str">
        <f>IF(Help!C620=0, "", Help!C620)</f>
        <v/>
      </c>
      <c r="E621" s="54" t="str">
        <f>IF(Help!D620=0, "", Help!D620)</f>
        <v/>
      </c>
      <c r="F621" s="56" t="str">
        <f>IF(Help!E620=0, "", Help!E620)</f>
        <v/>
      </c>
      <c r="G621" s="56" t="str">
        <f>IF(Help!F620=0, "", Help!F620)</f>
        <v/>
      </c>
      <c r="H621" s="56" t="str">
        <f>IF(Help!G620=0, "", Help!G620)</f>
        <v/>
      </c>
      <c r="I621" s="56" t="str">
        <f>IF(Help!H620=0, "", Help!H620)</f>
        <v/>
      </c>
      <c r="J621" s="56" t="str">
        <f>IF(Help!I620=0, "", Help!I620)</f>
        <v/>
      </c>
      <c r="K621" s="56" t="str">
        <f>IF(Help!J620=0, "", Help!J620)</f>
        <v/>
      </c>
      <c r="L621" s="56" t="str">
        <f>IF(Help!K620=0, "", Help!K620)</f>
        <v/>
      </c>
      <c r="M621" s="56" t="str">
        <f>IF(Help!L620=0, "", Help!L620)</f>
        <v/>
      </c>
      <c r="N621" s="56" t="str">
        <f>IF(Help!M620=0, "", Help!M620)</f>
        <v/>
      </c>
      <c r="O621" s="56" t="str">
        <f>IF(Help!N620=0, "", Help!N620)</f>
        <v/>
      </c>
      <c r="P621" s="56" t="str">
        <f>IF(Help!O620=0, "", Help!O620)</f>
        <v/>
      </c>
      <c r="Q621" s="56"/>
    </row>
    <row r="622" spans="1:17" ht="28.5" x14ac:dyDescent="0.45">
      <c r="A622" s="54"/>
      <c r="B622" s="54" t="str">
        <f>IF(Help!A621=0, "", Help!A621)</f>
        <v/>
      </c>
      <c r="C622" s="55" t="str">
        <f>IF(Help!B621=0, "", Help!B621)</f>
        <v/>
      </c>
      <c r="D622" s="54" t="str">
        <f>IF(Help!C621=0, "", Help!C621)</f>
        <v/>
      </c>
      <c r="E622" s="54" t="str">
        <f>IF(Help!D621=0, "", Help!D621)</f>
        <v/>
      </c>
      <c r="F622" s="56" t="str">
        <f>IF(Help!E621=0, "", Help!E621)</f>
        <v/>
      </c>
      <c r="G622" s="56" t="str">
        <f>IF(Help!F621=0, "", Help!F621)</f>
        <v/>
      </c>
      <c r="H622" s="56" t="str">
        <f>IF(Help!G621=0, "", Help!G621)</f>
        <v/>
      </c>
      <c r="I622" s="56" t="str">
        <f>IF(Help!H621=0, "", Help!H621)</f>
        <v/>
      </c>
      <c r="J622" s="56" t="str">
        <f>IF(Help!I621=0, "", Help!I621)</f>
        <v/>
      </c>
      <c r="K622" s="56" t="str">
        <f>IF(Help!J621=0, "", Help!J621)</f>
        <v/>
      </c>
      <c r="L622" s="56" t="str">
        <f>IF(Help!K621=0, "", Help!K621)</f>
        <v/>
      </c>
      <c r="M622" s="56" t="str">
        <f>IF(Help!L621=0, "", Help!L621)</f>
        <v/>
      </c>
      <c r="N622" s="56" t="str">
        <f>IF(Help!M621=0, "", Help!M621)</f>
        <v/>
      </c>
      <c r="O622" s="56" t="str">
        <f>IF(Help!N621=0, "", Help!N621)</f>
        <v/>
      </c>
      <c r="P622" s="56" t="str">
        <f>IF(Help!O621=0, "", Help!O621)</f>
        <v/>
      </c>
      <c r="Q622" s="56"/>
    </row>
    <row r="623" spans="1:17" ht="28.5" x14ac:dyDescent="0.45">
      <c r="A623" s="54"/>
      <c r="B623" s="54" t="str">
        <f>IF(Help!A622=0, "", Help!A622)</f>
        <v/>
      </c>
      <c r="C623" s="55" t="str">
        <f>IF(Help!B622=0, "", Help!B622)</f>
        <v/>
      </c>
      <c r="D623" s="54" t="str">
        <f>IF(Help!C622=0, "", Help!C622)</f>
        <v/>
      </c>
      <c r="E623" s="54" t="str">
        <f>IF(Help!D622=0, "", Help!D622)</f>
        <v/>
      </c>
      <c r="F623" s="56" t="str">
        <f>IF(Help!E622=0, "", Help!E622)</f>
        <v/>
      </c>
      <c r="G623" s="56" t="str">
        <f>IF(Help!F622=0, "", Help!F622)</f>
        <v/>
      </c>
      <c r="H623" s="56" t="str">
        <f>IF(Help!G622=0, "", Help!G622)</f>
        <v/>
      </c>
      <c r="I623" s="56" t="str">
        <f>IF(Help!H622=0, "", Help!H622)</f>
        <v/>
      </c>
      <c r="J623" s="56" t="str">
        <f>IF(Help!I622=0, "", Help!I622)</f>
        <v/>
      </c>
      <c r="K623" s="56" t="str">
        <f>IF(Help!J622=0, "", Help!J622)</f>
        <v/>
      </c>
      <c r="L623" s="56" t="str">
        <f>IF(Help!K622=0, "", Help!K622)</f>
        <v/>
      </c>
      <c r="M623" s="56" t="str">
        <f>IF(Help!L622=0, "", Help!L622)</f>
        <v/>
      </c>
      <c r="N623" s="56" t="str">
        <f>IF(Help!M622=0, "", Help!M622)</f>
        <v/>
      </c>
      <c r="O623" s="56" t="str">
        <f>IF(Help!N622=0, "", Help!N622)</f>
        <v/>
      </c>
      <c r="P623" s="56" t="str">
        <f>IF(Help!O622=0, "", Help!O622)</f>
        <v/>
      </c>
      <c r="Q623" s="56"/>
    </row>
    <row r="624" spans="1:17" ht="28.5" x14ac:dyDescent="0.45">
      <c r="A624" s="54"/>
      <c r="B624" s="54" t="str">
        <f>IF(Help!A623=0, "", Help!A623)</f>
        <v/>
      </c>
      <c r="C624" s="55" t="str">
        <f>IF(Help!B623=0, "", Help!B623)</f>
        <v/>
      </c>
      <c r="D624" s="54" t="str">
        <f>IF(Help!C623=0, "", Help!C623)</f>
        <v/>
      </c>
      <c r="E624" s="54" t="str">
        <f>IF(Help!D623=0, "", Help!D623)</f>
        <v/>
      </c>
      <c r="F624" s="56" t="str">
        <f>IF(Help!E623=0, "", Help!E623)</f>
        <v/>
      </c>
      <c r="G624" s="56" t="str">
        <f>IF(Help!F623=0, "", Help!F623)</f>
        <v/>
      </c>
      <c r="H624" s="56" t="str">
        <f>IF(Help!G623=0, "", Help!G623)</f>
        <v/>
      </c>
      <c r="I624" s="56" t="str">
        <f>IF(Help!H623=0, "", Help!H623)</f>
        <v/>
      </c>
      <c r="J624" s="56" t="str">
        <f>IF(Help!I623=0, "", Help!I623)</f>
        <v/>
      </c>
      <c r="K624" s="56" t="str">
        <f>IF(Help!J623=0, "", Help!J623)</f>
        <v/>
      </c>
      <c r="L624" s="56" t="str">
        <f>IF(Help!K623=0, "", Help!K623)</f>
        <v/>
      </c>
      <c r="M624" s="56" t="str">
        <f>IF(Help!L623=0, "", Help!L623)</f>
        <v/>
      </c>
      <c r="N624" s="56" t="str">
        <f>IF(Help!M623=0, "", Help!M623)</f>
        <v/>
      </c>
      <c r="O624" s="56" t="str">
        <f>IF(Help!N623=0, "", Help!N623)</f>
        <v/>
      </c>
      <c r="P624" s="56" t="str">
        <f>IF(Help!O623=0, "", Help!O623)</f>
        <v/>
      </c>
      <c r="Q624" s="56"/>
    </row>
    <row r="625" spans="1:17" ht="28.5" x14ac:dyDescent="0.45">
      <c r="A625" s="54"/>
      <c r="B625" s="54" t="str">
        <f>IF(Help!A624=0, "", Help!A624)</f>
        <v/>
      </c>
      <c r="C625" s="55" t="str">
        <f>IF(Help!B624=0, "", Help!B624)</f>
        <v/>
      </c>
      <c r="D625" s="54" t="str">
        <f>IF(Help!C624=0, "", Help!C624)</f>
        <v/>
      </c>
      <c r="E625" s="54" t="str">
        <f>IF(Help!D624=0, "", Help!D624)</f>
        <v/>
      </c>
      <c r="F625" s="56" t="str">
        <f>IF(Help!E624=0, "", Help!E624)</f>
        <v/>
      </c>
      <c r="G625" s="56" t="str">
        <f>IF(Help!F624=0, "", Help!F624)</f>
        <v/>
      </c>
      <c r="H625" s="56" t="str">
        <f>IF(Help!G624=0, "", Help!G624)</f>
        <v/>
      </c>
      <c r="I625" s="56" t="str">
        <f>IF(Help!H624=0, "", Help!H624)</f>
        <v/>
      </c>
      <c r="J625" s="56" t="str">
        <f>IF(Help!I624=0, "", Help!I624)</f>
        <v/>
      </c>
      <c r="K625" s="56" t="str">
        <f>IF(Help!J624=0, "", Help!J624)</f>
        <v/>
      </c>
      <c r="L625" s="56" t="str">
        <f>IF(Help!K624=0, "", Help!K624)</f>
        <v/>
      </c>
      <c r="M625" s="56" t="str">
        <f>IF(Help!L624=0, "", Help!L624)</f>
        <v/>
      </c>
      <c r="N625" s="56" t="str">
        <f>IF(Help!M624=0, "", Help!M624)</f>
        <v/>
      </c>
      <c r="O625" s="56" t="str">
        <f>IF(Help!N624=0, "", Help!N624)</f>
        <v/>
      </c>
      <c r="P625" s="56" t="str">
        <f>IF(Help!O624=0, "", Help!O624)</f>
        <v/>
      </c>
      <c r="Q625" s="56"/>
    </row>
    <row r="626" spans="1:17" ht="28.5" x14ac:dyDescent="0.45">
      <c r="A626" s="54"/>
      <c r="B626" s="54" t="str">
        <f>IF(Help!A625=0, "", Help!A625)</f>
        <v/>
      </c>
      <c r="C626" s="55" t="str">
        <f>IF(Help!B625=0, "", Help!B625)</f>
        <v/>
      </c>
      <c r="D626" s="54" t="str">
        <f>IF(Help!C625=0, "", Help!C625)</f>
        <v/>
      </c>
      <c r="E626" s="54" t="str">
        <f>IF(Help!D625=0, "", Help!D625)</f>
        <v/>
      </c>
      <c r="F626" s="56" t="str">
        <f>IF(Help!E625=0, "", Help!E625)</f>
        <v/>
      </c>
      <c r="G626" s="56" t="str">
        <f>IF(Help!F625=0, "", Help!F625)</f>
        <v/>
      </c>
      <c r="H626" s="56" t="str">
        <f>IF(Help!G625=0, "", Help!G625)</f>
        <v/>
      </c>
      <c r="I626" s="56" t="str">
        <f>IF(Help!H625=0, "", Help!H625)</f>
        <v/>
      </c>
      <c r="J626" s="56" t="str">
        <f>IF(Help!I625=0, "", Help!I625)</f>
        <v/>
      </c>
      <c r="K626" s="56" t="str">
        <f>IF(Help!J625=0, "", Help!J625)</f>
        <v/>
      </c>
      <c r="L626" s="56" t="str">
        <f>IF(Help!K625=0, "", Help!K625)</f>
        <v/>
      </c>
      <c r="M626" s="56" t="str">
        <f>IF(Help!L625=0, "", Help!L625)</f>
        <v/>
      </c>
      <c r="N626" s="56" t="str">
        <f>IF(Help!M625=0, "", Help!M625)</f>
        <v/>
      </c>
      <c r="O626" s="56" t="str">
        <f>IF(Help!N625=0, "", Help!N625)</f>
        <v/>
      </c>
      <c r="P626" s="56" t="str">
        <f>IF(Help!O625=0, "", Help!O625)</f>
        <v/>
      </c>
      <c r="Q626" s="56"/>
    </row>
    <row r="627" spans="1:17" ht="28.5" x14ac:dyDescent="0.45">
      <c r="A627" s="54"/>
      <c r="B627" s="54" t="str">
        <f>IF(Help!A626=0, "", Help!A626)</f>
        <v/>
      </c>
      <c r="C627" s="55" t="str">
        <f>IF(Help!B626=0, "", Help!B626)</f>
        <v/>
      </c>
      <c r="D627" s="54" t="str">
        <f>IF(Help!C626=0, "", Help!C626)</f>
        <v/>
      </c>
      <c r="E627" s="54" t="str">
        <f>IF(Help!D626=0, "", Help!D626)</f>
        <v/>
      </c>
      <c r="F627" s="56" t="str">
        <f>IF(Help!E626=0, "", Help!E626)</f>
        <v/>
      </c>
      <c r="G627" s="56" t="str">
        <f>IF(Help!F626=0, "", Help!F626)</f>
        <v/>
      </c>
      <c r="H627" s="56" t="str">
        <f>IF(Help!G626=0, "", Help!G626)</f>
        <v/>
      </c>
      <c r="I627" s="56" t="str">
        <f>IF(Help!H626=0, "", Help!H626)</f>
        <v/>
      </c>
      <c r="J627" s="56" t="str">
        <f>IF(Help!I626=0, "", Help!I626)</f>
        <v/>
      </c>
      <c r="K627" s="56" t="str">
        <f>IF(Help!J626=0, "", Help!J626)</f>
        <v/>
      </c>
      <c r="L627" s="56" t="str">
        <f>IF(Help!K626=0, "", Help!K626)</f>
        <v/>
      </c>
      <c r="M627" s="56" t="str">
        <f>IF(Help!L626=0, "", Help!L626)</f>
        <v/>
      </c>
      <c r="N627" s="56" t="str">
        <f>IF(Help!M626=0, "", Help!M626)</f>
        <v/>
      </c>
      <c r="O627" s="56" t="str">
        <f>IF(Help!N626=0, "", Help!N626)</f>
        <v/>
      </c>
      <c r="P627" s="56" t="str">
        <f>IF(Help!O626=0, "", Help!O626)</f>
        <v/>
      </c>
      <c r="Q627" s="56"/>
    </row>
    <row r="628" spans="1:17" ht="28.5" x14ac:dyDescent="0.45">
      <c r="A628" s="54"/>
      <c r="B628" s="54" t="str">
        <f>IF(Help!A627=0, "", Help!A627)</f>
        <v/>
      </c>
      <c r="C628" s="55" t="str">
        <f>IF(Help!B627=0, "", Help!B627)</f>
        <v/>
      </c>
      <c r="D628" s="54" t="str">
        <f>IF(Help!C627=0, "", Help!C627)</f>
        <v/>
      </c>
      <c r="E628" s="54" t="str">
        <f>IF(Help!D627=0, "", Help!D627)</f>
        <v/>
      </c>
      <c r="F628" s="56" t="str">
        <f>IF(Help!E627=0, "", Help!E627)</f>
        <v/>
      </c>
      <c r="G628" s="56" t="str">
        <f>IF(Help!F627=0, "", Help!F627)</f>
        <v/>
      </c>
      <c r="H628" s="56" t="str">
        <f>IF(Help!G627=0, "", Help!G627)</f>
        <v/>
      </c>
      <c r="I628" s="56" t="str">
        <f>IF(Help!H627=0, "", Help!H627)</f>
        <v/>
      </c>
      <c r="J628" s="56" t="str">
        <f>IF(Help!I627=0, "", Help!I627)</f>
        <v/>
      </c>
      <c r="K628" s="56" t="str">
        <f>IF(Help!J627=0, "", Help!J627)</f>
        <v/>
      </c>
      <c r="L628" s="56" t="str">
        <f>IF(Help!K627=0, "", Help!K627)</f>
        <v/>
      </c>
      <c r="M628" s="56" t="str">
        <f>IF(Help!L627=0, "", Help!L627)</f>
        <v/>
      </c>
      <c r="N628" s="56" t="str">
        <f>IF(Help!M627=0, "", Help!M627)</f>
        <v/>
      </c>
      <c r="O628" s="56" t="str">
        <f>IF(Help!N627=0, "", Help!N627)</f>
        <v/>
      </c>
      <c r="P628" s="56" t="str">
        <f>IF(Help!O627=0, "", Help!O627)</f>
        <v/>
      </c>
      <c r="Q628" s="56"/>
    </row>
    <row r="629" spans="1:17" ht="28.5" x14ac:dyDescent="0.45">
      <c r="A629" s="54"/>
      <c r="B629" s="54" t="str">
        <f>IF(Help!A628=0, "", Help!A628)</f>
        <v/>
      </c>
      <c r="C629" s="55" t="str">
        <f>IF(Help!B628=0, "", Help!B628)</f>
        <v/>
      </c>
      <c r="D629" s="54" t="str">
        <f>IF(Help!C628=0, "", Help!C628)</f>
        <v/>
      </c>
      <c r="E629" s="54" t="str">
        <f>IF(Help!D628=0, "", Help!D628)</f>
        <v/>
      </c>
      <c r="F629" s="56" t="str">
        <f>IF(Help!E628=0, "", Help!E628)</f>
        <v/>
      </c>
      <c r="G629" s="56" t="str">
        <f>IF(Help!F628=0, "", Help!F628)</f>
        <v/>
      </c>
      <c r="H629" s="56" t="str">
        <f>IF(Help!G628=0, "", Help!G628)</f>
        <v/>
      </c>
      <c r="I629" s="56" t="str">
        <f>IF(Help!H628=0, "", Help!H628)</f>
        <v/>
      </c>
      <c r="J629" s="56" t="str">
        <f>IF(Help!I628=0, "", Help!I628)</f>
        <v/>
      </c>
      <c r="K629" s="56" t="str">
        <f>IF(Help!J628=0, "", Help!J628)</f>
        <v/>
      </c>
      <c r="L629" s="56" t="str">
        <f>IF(Help!K628=0, "", Help!K628)</f>
        <v/>
      </c>
      <c r="M629" s="56" t="str">
        <f>IF(Help!L628=0, "", Help!L628)</f>
        <v/>
      </c>
      <c r="N629" s="56" t="str">
        <f>IF(Help!M628=0, "", Help!M628)</f>
        <v/>
      </c>
      <c r="O629" s="56" t="str">
        <f>IF(Help!N628=0, "", Help!N628)</f>
        <v/>
      </c>
      <c r="P629" s="56" t="str">
        <f>IF(Help!O628=0, "", Help!O628)</f>
        <v/>
      </c>
      <c r="Q629" s="56"/>
    </row>
    <row r="630" spans="1:17" ht="28.5" x14ac:dyDescent="0.45">
      <c r="A630" s="54"/>
      <c r="B630" s="54" t="str">
        <f>IF(Help!A629=0, "", Help!A629)</f>
        <v/>
      </c>
      <c r="C630" s="55" t="str">
        <f>IF(Help!B629=0, "", Help!B629)</f>
        <v/>
      </c>
      <c r="D630" s="54" t="str">
        <f>IF(Help!C629=0, "", Help!C629)</f>
        <v/>
      </c>
      <c r="E630" s="54" t="str">
        <f>IF(Help!D629=0, "", Help!D629)</f>
        <v/>
      </c>
      <c r="F630" s="56" t="str">
        <f>IF(Help!E629=0, "", Help!E629)</f>
        <v/>
      </c>
      <c r="G630" s="56" t="str">
        <f>IF(Help!F629=0, "", Help!F629)</f>
        <v/>
      </c>
      <c r="H630" s="56" t="str">
        <f>IF(Help!G629=0, "", Help!G629)</f>
        <v/>
      </c>
      <c r="I630" s="56" t="str">
        <f>IF(Help!H629=0, "", Help!H629)</f>
        <v/>
      </c>
      <c r="J630" s="56" t="str">
        <f>IF(Help!I629=0, "", Help!I629)</f>
        <v/>
      </c>
      <c r="K630" s="56" t="str">
        <f>IF(Help!J629=0, "", Help!J629)</f>
        <v/>
      </c>
      <c r="L630" s="56" t="str">
        <f>IF(Help!K629=0, "", Help!K629)</f>
        <v/>
      </c>
      <c r="M630" s="56" t="str">
        <f>IF(Help!L629=0, "", Help!L629)</f>
        <v/>
      </c>
      <c r="N630" s="56" t="str">
        <f>IF(Help!M629=0, "", Help!M629)</f>
        <v/>
      </c>
      <c r="O630" s="56" t="str">
        <f>IF(Help!N629=0, "", Help!N629)</f>
        <v/>
      </c>
      <c r="P630" s="56" t="str">
        <f>IF(Help!O629=0, "", Help!O629)</f>
        <v/>
      </c>
      <c r="Q630" s="56"/>
    </row>
    <row r="631" spans="1:17" ht="28.5" x14ac:dyDescent="0.45">
      <c r="A631" s="54"/>
      <c r="B631" s="54" t="str">
        <f>IF(Help!A630=0, "", Help!A630)</f>
        <v/>
      </c>
      <c r="C631" s="55" t="str">
        <f>IF(Help!B630=0, "", Help!B630)</f>
        <v/>
      </c>
      <c r="D631" s="54" t="str">
        <f>IF(Help!C630=0, "", Help!C630)</f>
        <v/>
      </c>
      <c r="E631" s="54" t="str">
        <f>IF(Help!D630=0, "", Help!D630)</f>
        <v/>
      </c>
      <c r="F631" s="56" t="str">
        <f>IF(Help!E630=0, "", Help!E630)</f>
        <v/>
      </c>
      <c r="G631" s="56" t="str">
        <f>IF(Help!F630=0, "", Help!F630)</f>
        <v/>
      </c>
      <c r="H631" s="56" t="str">
        <f>IF(Help!G630=0, "", Help!G630)</f>
        <v/>
      </c>
      <c r="I631" s="56" t="str">
        <f>IF(Help!H630=0, "", Help!H630)</f>
        <v/>
      </c>
      <c r="J631" s="56" t="str">
        <f>IF(Help!I630=0, "", Help!I630)</f>
        <v/>
      </c>
      <c r="K631" s="56" t="str">
        <f>IF(Help!J630=0, "", Help!J630)</f>
        <v/>
      </c>
      <c r="L631" s="56" t="str">
        <f>IF(Help!K630=0, "", Help!K630)</f>
        <v/>
      </c>
      <c r="M631" s="56" t="str">
        <f>IF(Help!L630=0, "", Help!L630)</f>
        <v/>
      </c>
      <c r="N631" s="56" t="str">
        <f>IF(Help!M630=0, "", Help!M630)</f>
        <v/>
      </c>
      <c r="O631" s="56" t="str">
        <f>IF(Help!N630=0, "", Help!N630)</f>
        <v/>
      </c>
      <c r="P631" s="56" t="str">
        <f>IF(Help!O630=0, "", Help!O630)</f>
        <v/>
      </c>
      <c r="Q631" s="56"/>
    </row>
    <row r="632" spans="1:17" ht="28.5" x14ac:dyDescent="0.45">
      <c r="A632" s="54"/>
      <c r="B632" s="54" t="str">
        <f>IF(Help!A631=0, "", Help!A631)</f>
        <v/>
      </c>
      <c r="C632" s="55" t="str">
        <f>IF(Help!B631=0, "", Help!B631)</f>
        <v/>
      </c>
      <c r="D632" s="54" t="str">
        <f>IF(Help!C631=0, "", Help!C631)</f>
        <v/>
      </c>
      <c r="E632" s="54" t="str">
        <f>IF(Help!D631=0, "", Help!D631)</f>
        <v/>
      </c>
      <c r="F632" s="56" t="str">
        <f>IF(Help!E631=0, "", Help!E631)</f>
        <v/>
      </c>
      <c r="G632" s="56" t="str">
        <f>IF(Help!F631=0, "", Help!F631)</f>
        <v/>
      </c>
      <c r="H632" s="56" t="str">
        <f>IF(Help!G631=0, "", Help!G631)</f>
        <v/>
      </c>
      <c r="I632" s="56" t="str">
        <f>IF(Help!H631=0, "", Help!H631)</f>
        <v/>
      </c>
      <c r="J632" s="56" t="str">
        <f>IF(Help!I631=0, "", Help!I631)</f>
        <v/>
      </c>
      <c r="K632" s="56" t="str">
        <f>IF(Help!J631=0, "", Help!J631)</f>
        <v/>
      </c>
      <c r="L632" s="56" t="str">
        <f>IF(Help!K631=0, "", Help!K631)</f>
        <v/>
      </c>
      <c r="M632" s="56" t="str">
        <f>IF(Help!L631=0, "", Help!L631)</f>
        <v/>
      </c>
      <c r="N632" s="56" t="str">
        <f>IF(Help!M631=0, "", Help!M631)</f>
        <v/>
      </c>
      <c r="O632" s="56" t="str">
        <f>IF(Help!N631=0, "", Help!N631)</f>
        <v/>
      </c>
      <c r="P632" s="56" t="str">
        <f>IF(Help!O631=0, "", Help!O631)</f>
        <v/>
      </c>
      <c r="Q632" s="56"/>
    </row>
    <row r="633" spans="1:17" ht="28.5" x14ac:dyDescent="0.45">
      <c r="A633" s="54"/>
      <c r="B633" s="54" t="str">
        <f>IF(Help!A632=0, "", Help!A632)</f>
        <v/>
      </c>
      <c r="C633" s="55" t="str">
        <f>IF(Help!B632=0, "", Help!B632)</f>
        <v/>
      </c>
      <c r="D633" s="54" t="str">
        <f>IF(Help!C632=0, "", Help!C632)</f>
        <v/>
      </c>
      <c r="E633" s="54" t="str">
        <f>IF(Help!D632=0, "", Help!D632)</f>
        <v/>
      </c>
      <c r="F633" s="56" t="str">
        <f>IF(Help!E632=0, "", Help!E632)</f>
        <v/>
      </c>
      <c r="G633" s="56" t="str">
        <f>IF(Help!F632=0, "", Help!F632)</f>
        <v/>
      </c>
      <c r="H633" s="56" t="str">
        <f>IF(Help!G632=0, "", Help!G632)</f>
        <v/>
      </c>
      <c r="I633" s="56" t="str">
        <f>IF(Help!H632=0, "", Help!H632)</f>
        <v/>
      </c>
      <c r="J633" s="56" t="str">
        <f>IF(Help!I632=0, "", Help!I632)</f>
        <v/>
      </c>
      <c r="K633" s="56" t="str">
        <f>IF(Help!J632=0, "", Help!J632)</f>
        <v/>
      </c>
      <c r="L633" s="56" t="str">
        <f>IF(Help!K632=0, "", Help!K632)</f>
        <v/>
      </c>
      <c r="M633" s="56" t="str">
        <f>IF(Help!L632=0, "", Help!L632)</f>
        <v/>
      </c>
      <c r="N633" s="56" t="str">
        <f>IF(Help!M632=0, "", Help!M632)</f>
        <v/>
      </c>
      <c r="O633" s="56" t="str">
        <f>IF(Help!N632=0, "", Help!N632)</f>
        <v/>
      </c>
      <c r="P633" s="56" t="str">
        <f>IF(Help!O632=0, "", Help!O632)</f>
        <v/>
      </c>
      <c r="Q633" s="56"/>
    </row>
    <row r="634" spans="1:17" ht="28.5" x14ac:dyDescent="0.45">
      <c r="A634" s="54"/>
      <c r="B634" s="54" t="str">
        <f>IF(Help!A633=0, "", Help!A633)</f>
        <v/>
      </c>
      <c r="C634" s="55" t="str">
        <f>IF(Help!B633=0, "", Help!B633)</f>
        <v/>
      </c>
      <c r="D634" s="54" t="str">
        <f>IF(Help!C633=0, "", Help!C633)</f>
        <v/>
      </c>
      <c r="E634" s="54" t="str">
        <f>IF(Help!D633=0, "", Help!D633)</f>
        <v/>
      </c>
      <c r="F634" s="56" t="str">
        <f>IF(Help!E633=0, "", Help!E633)</f>
        <v/>
      </c>
      <c r="G634" s="56" t="str">
        <f>IF(Help!F633=0, "", Help!F633)</f>
        <v/>
      </c>
      <c r="H634" s="56" t="str">
        <f>IF(Help!G633=0, "", Help!G633)</f>
        <v/>
      </c>
      <c r="I634" s="56" t="str">
        <f>IF(Help!H633=0, "", Help!H633)</f>
        <v/>
      </c>
      <c r="J634" s="56" t="str">
        <f>IF(Help!I633=0, "", Help!I633)</f>
        <v/>
      </c>
      <c r="K634" s="56" t="str">
        <f>IF(Help!J633=0, "", Help!J633)</f>
        <v/>
      </c>
      <c r="L634" s="56" t="str">
        <f>IF(Help!K633=0, "", Help!K633)</f>
        <v/>
      </c>
      <c r="M634" s="56" t="str">
        <f>IF(Help!L633=0, "", Help!L633)</f>
        <v/>
      </c>
      <c r="N634" s="56" t="str">
        <f>IF(Help!M633=0, "", Help!M633)</f>
        <v/>
      </c>
      <c r="O634" s="56" t="str">
        <f>IF(Help!N633=0, "", Help!N633)</f>
        <v/>
      </c>
      <c r="P634" s="56" t="str">
        <f>IF(Help!O633=0, "", Help!O633)</f>
        <v/>
      </c>
      <c r="Q634" s="56"/>
    </row>
    <row r="635" spans="1:17" ht="28.5" x14ac:dyDescent="0.45">
      <c r="A635" s="54"/>
      <c r="B635" s="54" t="str">
        <f>IF(Help!A634=0, "", Help!A634)</f>
        <v/>
      </c>
      <c r="C635" s="55" t="str">
        <f>IF(Help!B634=0, "", Help!B634)</f>
        <v/>
      </c>
      <c r="D635" s="54" t="str">
        <f>IF(Help!C634=0, "", Help!C634)</f>
        <v/>
      </c>
      <c r="E635" s="54" t="str">
        <f>IF(Help!D634=0, "", Help!D634)</f>
        <v/>
      </c>
      <c r="F635" s="56" t="str">
        <f>IF(Help!E634=0, "", Help!E634)</f>
        <v/>
      </c>
      <c r="G635" s="56" t="str">
        <f>IF(Help!F634=0, "", Help!F634)</f>
        <v/>
      </c>
      <c r="H635" s="56" t="str">
        <f>IF(Help!G634=0, "", Help!G634)</f>
        <v/>
      </c>
      <c r="I635" s="56" t="str">
        <f>IF(Help!H634=0, "", Help!H634)</f>
        <v/>
      </c>
      <c r="J635" s="56" t="str">
        <f>IF(Help!I634=0, "", Help!I634)</f>
        <v/>
      </c>
      <c r="K635" s="56" t="str">
        <f>IF(Help!J634=0, "", Help!J634)</f>
        <v/>
      </c>
      <c r="L635" s="56" t="str">
        <f>IF(Help!K634=0, "", Help!K634)</f>
        <v/>
      </c>
      <c r="M635" s="56" t="str">
        <f>IF(Help!L634=0, "", Help!L634)</f>
        <v/>
      </c>
      <c r="N635" s="56" t="str">
        <f>IF(Help!M634=0, "", Help!M634)</f>
        <v/>
      </c>
      <c r="O635" s="56" t="str">
        <f>IF(Help!N634=0, "", Help!N634)</f>
        <v/>
      </c>
      <c r="P635" s="56" t="str">
        <f>IF(Help!O634=0, "", Help!O634)</f>
        <v/>
      </c>
      <c r="Q635" s="56"/>
    </row>
    <row r="636" spans="1:17" ht="28.5" x14ac:dyDescent="0.45">
      <c r="A636" s="54"/>
      <c r="B636" s="54" t="str">
        <f>IF(Help!A635=0, "", Help!A635)</f>
        <v/>
      </c>
      <c r="C636" s="55" t="str">
        <f>IF(Help!B635=0, "", Help!B635)</f>
        <v/>
      </c>
      <c r="D636" s="54" t="str">
        <f>IF(Help!C635=0, "", Help!C635)</f>
        <v/>
      </c>
      <c r="E636" s="54" t="str">
        <f>IF(Help!D635=0, "", Help!D635)</f>
        <v/>
      </c>
      <c r="F636" s="56" t="str">
        <f>IF(Help!E635=0, "", Help!E635)</f>
        <v/>
      </c>
      <c r="G636" s="56" t="str">
        <f>IF(Help!F635=0, "", Help!F635)</f>
        <v/>
      </c>
      <c r="H636" s="56" t="str">
        <f>IF(Help!G635=0, "", Help!G635)</f>
        <v/>
      </c>
      <c r="I636" s="56" t="str">
        <f>IF(Help!H635=0, "", Help!H635)</f>
        <v/>
      </c>
      <c r="J636" s="56" t="str">
        <f>IF(Help!I635=0, "", Help!I635)</f>
        <v/>
      </c>
      <c r="K636" s="56" t="str">
        <f>IF(Help!J635=0, "", Help!J635)</f>
        <v/>
      </c>
      <c r="L636" s="56" t="str">
        <f>IF(Help!K635=0, "", Help!K635)</f>
        <v/>
      </c>
      <c r="M636" s="56" t="str">
        <f>IF(Help!L635=0, "", Help!L635)</f>
        <v/>
      </c>
      <c r="N636" s="56" t="str">
        <f>IF(Help!M635=0, "", Help!M635)</f>
        <v/>
      </c>
      <c r="O636" s="56" t="str">
        <f>IF(Help!N635=0, "", Help!N635)</f>
        <v/>
      </c>
      <c r="P636" s="56" t="str">
        <f>IF(Help!O635=0, "", Help!O635)</f>
        <v/>
      </c>
      <c r="Q636" s="56"/>
    </row>
    <row r="637" spans="1:17" ht="28.5" x14ac:dyDescent="0.45">
      <c r="A637" s="54"/>
      <c r="B637" s="54" t="str">
        <f>IF(Help!A636=0, "", Help!A636)</f>
        <v/>
      </c>
      <c r="C637" s="55" t="str">
        <f>IF(Help!B636=0, "", Help!B636)</f>
        <v/>
      </c>
      <c r="D637" s="54" t="str">
        <f>IF(Help!C636=0, "", Help!C636)</f>
        <v/>
      </c>
      <c r="E637" s="54" t="str">
        <f>IF(Help!D636=0, "", Help!D636)</f>
        <v/>
      </c>
      <c r="F637" s="56" t="str">
        <f>IF(Help!E636=0, "", Help!E636)</f>
        <v/>
      </c>
      <c r="G637" s="56" t="str">
        <f>IF(Help!F636=0, "", Help!F636)</f>
        <v/>
      </c>
      <c r="H637" s="56" t="str">
        <f>IF(Help!G636=0, "", Help!G636)</f>
        <v/>
      </c>
      <c r="I637" s="56" t="str">
        <f>IF(Help!H636=0, "", Help!H636)</f>
        <v/>
      </c>
      <c r="J637" s="56" t="str">
        <f>IF(Help!I636=0, "", Help!I636)</f>
        <v/>
      </c>
      <c r="K637" s="56" t="str">
        <f>IF(Help!J636=0, "", Help!J636)</f>
        <v/>
      </c>
      <c r="L637" s="56" t="str">
        <f>IF(Help!K636=0, "", Help!K636)</f>
        <v/>
      </c>
      <c r="M637" s="56" t="str">
        <f>IF(Help!L636=0, "", Help!L636)</f>
        <v/>
      </c>
      <c r="N637" s="56" t="str">
        <f>IF(Help!M636=0, "", Help!M636)</f>
        <v/>
      </c>
      <c r="O637" s="56" t="str">
        <f>IF(Help!N636=0, "", Help!N636)</f>
        <v/>
      </c>
      <c r="P637" s="56" t="str">
        <f>IF(Help!O636=0, "", Help!O636)</f>
        <v/>
      </c>
      <c r="Q637" s="56"/>
    </row>
    <row r="638" spans="1:17" ht="28.5" x14ac:dyDescent="0.45">
      <c r="A638" s="54"/>
      <c r="B638" s="54" t="str">
        <f>IF(Help!A637=0, "", Help!A637)</f>
        <v/>
      </c>
      <c r="C638" s="55" t="str">
        <f>IF(Help!B637=0, "", Help!B637)</f>
        <v/>
      </c>
      <c r="D638" s="54" t="str">
        <f>IF(Help!C637=0, "", Help!C637)</f>
        <v/>
      </c>
      <c r="E638" s="54" t="str">
        <f>IF(Help!D637=0, "", Help!D637)</f>
        <v/>
      </c>
      <c r="F638" s="56" t="str">
        <f>IF(Help!E637=0, "", Help!E637)</f>
        <v/>
      </c>
      <c r="G638" s="56" t="str">
        <f>IF(Help!F637=0, "", Help!F637)</f>
        <v/>
      </c>
      <c r="H638" s="56" t="str">
        <f>IF(Help!G637=0, "", Help!G637)</f>
        <v/>
      </c>
      <c r="I638" s="56" t="str">
        <f>IF(Help!H637=0, "", Help!H637)</f>
        <v/>
      </c>
      <c r="J638" s="56" t="str">
        <f>IF(Help!I637=0, "", Help!I637)</f>
        <v/>
      </c>
      <c r="K638" s="56" t="str">
        <f>IF(Help!J637=0, "", Help!J637)</f>
        <v/>
      </c>
      <c r="L638" s="56" t="str">
        <f>IF(Help!K637=0, "", Help!K637)</f>
        <v/>
      </c>
      <c r="M638" s="56" t="str">
        <f>IF(Help!L637=0, "", Help!L637)</f>
        <v/>
      </c>
      <c r="N638" s="56" t="str">
        <f>IF(Help!M637=0, "", Help!M637)</f>
        <v/>
      </c>
      <c r="O638" s="56" t="str">
        <f>IF(Help!N637=0, "", Help!N637)</f>
        <v/>
      </c>
      <c r="P638" s="56" t="str">
        <f>IF(Help!O637=0, "", Help!O637)</f>
        <v/>
      </c>
      <c r="Q638" s="56"/>
    </row>
    <row r="639" spans="1:17" ht="28.5" x14ac:dyDescent="0.45">
      <c r="A639" s="54"/>
      <c r="B639" s="54" t="str">
        <f>IF(Help!A638=0, "", Help!A638)</f>
        <v/>
      </c>
      <c r="C639" s="55" t="str">
        <f>IF(Help!B638=0, "", Help!B638)</f>
        <v/>
      </c>
      <c r="D639" s="54" t="str">
        <f>IF(Help!C638=0, "", Help!C638)</f>
        <v/>
      </c>
      <c r="E639" s="54" t="str">
        <f>IF(Help!D638=0, "", Help!D638)</f>
        <v/>
      </c>
      <c r="F639" s="56" t="str">
        <f>IF(Help!E638=0, "", Help!E638)</f>
        <v/>
      </c>
      <c r="G639" s="56" t="str">
        <f>IF(Help!F638=0, "", Help!F638)</f>
        <v/>
      </c>
      <c r="H639" s="56" t="str">
        <f>IF(Help!G638=0, "", Help!G638)</f>
        <v/>
      </c>
      <c r="I639" s="56" t="str">
        <f>IF(Help!H638=0, "", Help!H638)</f>
        <v/>
      </c>
      <c r="J639" s="56" t="str">
        <f>IF(Help!I638=0, "", Help!I638)</f>
        <v/>
      </c>
      <c r="K639" s="56" t="str">
        <f>IF(Help!J638=0, "", Help!J638)</f>
        <v/>
      </c>
      <c r="L639" s="56" t="str">
        <f>IF(Help!K638=0, "", Help!K638)</f>
        <v/>
      </c>
      <c r="M639" s="56" t="str">
        <f>IF(Help!L638=0, "", Help!L638)</f>
        <v/>
      </c>
      <c r="N639" s="56" t="str">
        <f>IF(Help!M638=0, "", Help!M638)</f>
        <v/>
      </c>
      <c r="O639" s="56" t="str">
        <f>IF(Help!N638=0, "", Help!N638)</f>
        <v/>
      </c>
      <c r="P639" s="56" t="str">
        <f>IF(Help!O638=0, "", Help!O638)</f>
        <v/>
      </c>
      <c r="Q639" s="56"/>
    </row>
    <row r="640" spans="1:17" ht="28.5" x14ac:dyDescent="0.45">
      <c r="A640" s="54"/>
      <c r="B640" s="54" t="str">
        <f>IF(Help!A639=0, "", Help!A639)</f>
        <v/>
      </c>
      <c r="C640" s="55" t="str">
        <f>IF(Help!B639=0, "", Help!B639)</f>
        <v/>
      </c>
      <c r="D640" s="54" t="str">
        <f>IF(Help!C639=0, "", Help!C639)</f>
        <v/>
      </c>
      <c r="E640" s="54" t="str">
        <f>IF(Help!D639=0, "", Help!D639)</f>
        <v/>
      </c>
      <c r="F640" s="56" t="str">
        <f>IF(Help!E639=0, "", Help!E639)</f>
        <v/>
      </c>
      <c r="G640" s="56" t="str">
        <f>IF(Help!F639=0, "", Help!F639)</f>
        <v/>
      </c>
      <c r="H640" s="56" t="str">
        <f>IF(Help!G639=0, "", Help!G639)</f>
        <v/>
      </c>
      <c r="I640" s="56" t="str">
        <f>IF(Help!H639=0, "", Help!H639)</f>
        <v/>
      </c>
      <c r="J640" s="56" t="str">
        <f>IF(Help!I639=0, "", Help!I639)</f>
        <v/>
      </c>
      <c r="K640" s="56" t="str">
        <f>IF(Help!J639=0, "", Help!J639)</f>
        <v/>
      </c>
      <c r="L640" s="56" t="str">
        <f>IF(Help!K639=0, "", Help!K639)</f>
        <v/>
      </c>
      <c r="M640" s="56" t="str">
        <f>IF(Help!L639=0, "", Help!L639)</f>
        <v/>
      </c>
      <c r="N640" s="56" t="str">
        <f>IF(Help!M639=0, "", Help!M639)</f>
        <v/>
      </c>
      <c r="O640" s="56" t="str">
        <f>IF(Help!N639=0, "", Help!N639)</f>
        <v/>
      </c>
      <c r="P640" s="56" t="str">
        <f>IF(Help!O639=0, "", Help!O639)</f>
        <v/>
      </c>
      <c r="Q640" s="56"/>
    </row>
    <row r="641" spans="1:17" ht="28.5" x14ac:dyDescent="0.45">
      <c r="A641" s="54"/>
      <c r="B641" s="54" t="str">
        <f>IF(Help!A640=0, "", Help!A640)</f>
        <v/>
      </c>
      <c r="C641" s="55" t="str">
        <f>IF(Help!B640=0, "", Help!B640)</f>
        <v/>
      </c>
      <c r="D641" s="54" t="str">
        <f>IF(Help!C640=0, "", Help!C640)</f>
        <v/>
      </c>
      <c r="E641" s="54" t="str">
        <f>IF(Help!D640=0, "", Help!D640)</f>
        <v/>
      </c>
      <c r="F641" s="56" t="str">
        <f>IF(Help!E640=0, "", Help!E640)</f>
        <v/>
      </c>
      <c r="G641" s="56" t="str">
        <f>IF(Help!F640=0, "", Help!F640)</f>
        <v/>
      </c>
      <c r="H641" s="56" t="str">
        <f>IF(Help!G640=0, "", Help!G640)</f>
        <v/>
      </c>
      <c r="I641" s="56" t="str">
        <f>IF(Help!H640=0, "", Help!H640)</f>
        <v/>
      </c>
      <c r="J641" s="56" t="str">
        <f>IF(Help!I640=0, "", Help!I640)</f>
        <v/>
      </c>
      <c r="K641" s="56" t="str">
        <f>IF(Help!J640=0, "", Help!J640)</f>
        <v/>
      </c>
      <c r="L641" s="56" t="str">
        <f>IF(Help!K640=0, "", Help!K640)</f>
        <v/>
      </c>
      <c r="M641" s="56" t="str">
        <f>IF(Help!L640=0, "", Help!L640)</f>
        <v/>
      </c>
      <c r="N641" s="56" t="str">
        <f>IF(Help!M640=0, "", Help!M640)</f>
        <v/>
      </c>
      <c r="O641" s="56" t="str">
        <f>IF(Help!N640=0, "", Help!N640)</f>
        <v/>
      </c>
      <c r="P641" s="56" t="str">
        <f>IF(Help!O640=0, "", Help!O640)</f>
        <v/>
      </c>
      <c r="Q641" s="56"/>
    </row>
    <row r="642" spans="1:17" ht="28.5" x14ac:dyDescent="0.45">
      <c r="A642" s="54"/>
      <c r="B642" s="54" t="str">
        <f>IF(Help!A641=0, "", Help!A641)</f>
        <v/>
      </c>
      <c r="C642" s="55" t="str">
        <f>IF(Help!B641=0, "", Help!B641)</f>
        <v/>
      </c>
      <c r="D642" s="54" t="str">
        <f>IF(Help!C641=0, "", Help!C641)</f>
        <v/>
      </c>
      <c r="E642" s="54" t="str">
        <f>IF(Help!D641=0, "", Help!D641)</f>
        <v/>
      </c>
      <c r="F642" s="56" t="str">
        <f>IF(Help!E641=0, "", Help!E641)</f>
        <v/>
      </c>
      <c r="G642" s="56" t="str">
        <f>IF(Help!F641=0, "", Help!F641)</f>
        <v/>
      </c>
      <c r="H642" s="56" t="str">
        <f>IF(Help!G641=0, "", Help!G641)</f>
        <v/>
      </c>
      <c r="I642" s="56" t="str">
        <f>IF(Help!H641=0, "", Help!H641)</f>
        <v/>
      </c>
      <c r="J642" s="56" t="str">
        <f>IF(Help!I641=0, "", Help!I641)</f>
        <v/>
      </c>
      <c r="K642" s="56" t="str">
        <f>IF(Help!J641=0, "", Help!J641)</f>
        <v/>
      </c>
      <c r="L642" s="56" t="str">
        <f>IF(Help!K641=0, "", Help!K641)</f>
        <v/>
      </c>
      <c r="M642" s="56" t="str">
        <f>IF(Help!L641=0, "", Help!L641)</f>
        <v/>
      </c>
      <c r="N642" s="56" t="str">
        <f>IF(Help!M641=0, "", Help!M641)</f>
        <v/>
      </c>
      <c r="O642" s="56" t="str">
        <f>IF(Help!N641=0, "", Help!N641)</f>
        <v/>
      </c>
      <c r="P642" s="56" t="str">
        <f>IF(Help!O641=0, "", Help!O641)</f>
        <v/>
      </c>
      <c r="Q642" s="56"/>
    </row>
    <row r="643" spans="1:17" ht="28.5" x14ac:dyDescent="0.45">
      <c r="A643" s="54"/>
      <c r="B643" s="54" t="str">
        <f>IF(Help!A642=0, "", Help!A642)</f>
        <v/>
      </c>
      <c r="C643" s="55" t="str">
        <f>IF(Help!B642=0, "", Help!B642)</f>
        <v/>
      </c>
      <c r="D643" s="54" t="str">
        <f>IF(Help!C642=0, "", Help!C642)</f>
        <v/>
      </c>
      <c r="E643" s="54" t="str">
        <f>IF(Help!D642=0, "", Help!D642)</f>
        <v/>
      </c>
      <c r="F643" s="56" t="str">
        <f>IF(Help!E642=0, "", Help!E642)</f>
        <v/>
      </c>
      <c r="G643" s="56" t="str">
        <f>IF(Help!F642=0, "", Help!F642)</f>
        <v/>
      </c>
      <c r="H643" s="56" t="str">
        <f>IF(Help!G642=0, "", Help!G642)</f>
        <v/>
      </c>
      <c r="I643" s="56" t="str">
        <f>IF(Help!H642=0, "", Help!H642)</f>
        <v/>
      </c>
      <c r="J643" s="56" t="str">
        <f>IF(Help!I642=0, "", Help!I642)</f>
        <v/>
      </c>
      <c r="K643" s="56" t="str">
        <f>IF(Help!J642=0, "", Help!J642)</f>
        <v/>
      </c>
      <c r="L643" s="56" t="str">
        <f>IF(Help!K642=0, "", Help!K642)</f>
        <v/>
      </c>
      <c r="M643" s="56" t="str">
        <f>IF(Help!L642=0, "", Help!L642)</f>
        <v/>
      </c>
      <c r="N643" s="56" t="str">
        <f>IF(Help!M642=0, "", Help!M642)</f>
        <v/>
      </c>
      <c r="O643" s="56" t="str">
        <f>IF(Help!N642=0, "", Help!N642)</f>
        <v/>
      </c>
      <c r="P643" s="56" t="str">
        <f>IF(Help!O642=0, "", Help!O642)</f>
        <v/>
      </c>
      <c r="Q643" s="56"/>
    </row>
    <row r="644" spans="1:17" ht="28.5" x14ac:dyDescent="0.45">
      <c r="A644" s="54"/>
      <c r="B644" s="54" t="str">
        <f>IF(Help!A643=0, "", Help!A643)</f>
        <v/>
      </c>
      <c r="C644" s="55" t="str">
        <f>IF(Help!B643=0, "", Help!B643)</f>
        <v/>
      </c>
      <c r="D644" s="54" t="str">
        <f>IF(Help!C643=0, "", Help!C643)</f>
        <v/>
      </c>
      <c r="E644" s="54" t="str">
        <f>IF(Help!D643=0, "", Help!D643)</f>
        <v/>
      </c>
      <c r="F644" s="56" t="str">
        <f>IF(Help!E643=0, "", Help!E643)</f>
        <v/>
      </c>
      <c r="G644" s="56" t="str">
        <f>IF(Help!F643=0, "", Help!F643)</f>
        <v/>
      </c>
      <c r="H644" s="56" t="str">
        <f>IF(Help!G643=0, "", Help!G643)</f>
        <v/>
      </c>
      <c r="I644" s="56" t="str">
        <f>IF(Help!H643=0, "", Help!H643)</f>
        <v/>
      </c>
      <c r="J644" s="56" t="str">
        <f>IF(Help!I643=0, "", Help!I643)</f>
        <v/>
      </c>
      <c r="K644" s="56" t="str">
        <f>IF(Help!J643=0, "", Help!J643)</f>
        <v/>
      </c>
      <c r="L644" s="56" t="str">
        <f>IF(Help!K643=0, "", Help!K643)</f>
        <v/>
      </c>
      <c r="M644" s="56" t="str">
        <f>IF(Help!L643=0, "", Help!L643)</f>
        <v/>
      </c>
      <c r="N644" s="56" t="str">
        <f>IF(Help!M643=0, "", Help!M643)</f>
        <v/>
      </c>
      <c r="O644" s="56" t="str">
        <f>IF(Help!N643=0, "", Help!N643)</f>
        <v/>
      </c>
      <c r="P644" s="56" t="str">
        <f>IF(Help!O643=0, "", Help!O643)</f>
        <v/>
      </c>
      <c r="Q644" s="56"/>
    </row>
    <row r="645" spans="1:17" ht="28.5" x14ac:dyDescent="0.45">
      <c r="A645" s="54"/>
      <c r="B645" s="54" t="str">
        <f>IF(Help!A644=0, "", Help!A644)</f>
        <v/>
      </c>
      <c r="C645" s="55" t="str">
        <f>IF(Help!B644=0, "", Help!B644)</f>
        <v/>
      </c>
      <c r="D645" s="54" t="str">
        <f>IF(Help!C644=0, "", Help!C644)</f>
        <v/>
      </c>
      <c r="E645" s="54" t="str">
        <f>IF(Help!D644=0, "", Help!D644)</f>
        <v/>
      </c>
      <c r="F645" s="56" t="str">
        <f>IF(Help!E644=0, "", Help!E644)</f>
        <v/>
      </c>
      <c r="G645" s="56" t="str">
        <f>IF(Help!F644=0, "", Help!F644)</f>
        <v/>
      </c>
      <c r="H645" s="56" t="str">
        <f>IF(Help!G644=0, "", Help!G644)</f>
        <v/>
      </c>
      <c r="I645" s="56" t="str">
        <f>IF(Help!H644=0, "", Help!H644)</f>
        <v/>
      </c>
      <c r="J645" s="56" t="str">
        <f>IF(Help!I644=0, "", Help!I644)</f>
        <v/>
      </c>
      <c r="K645" s="56" t="str">
        <f>IF(Help!J644=0, "", Help!J644)</f>
        <v/>
      </c>
      <c r="L645" s="56" t="str">
        <f>IF(Help!K644=0, "", Help!K644)</f>
        <v/>
      </c>
      <c r="M645" s="56" t="str">
        <f>IF(Help!L644=0, "", Help!L644)</f>
        <v/>
      </c>
      <c r="N645" s="56" t="str">
        <f>IF(Help!M644=0, "", Help!M644)</f>
        <v/>
      </c>
      <c r="O645" s="56" t="str">
        <f>IF(Help!N644=0, "", Help!N644)</f>
        <v/>
      </c>
      <c r="P645" s="56" t="str">
        <f>IF(Help!O644=0, "", Help!O644)</f>
        <v/>
      </c>
      <c r="Q645" s="56"/>
    </row>
    <row r="646" spans="1:17" ht="28.5" x14ac:dyDescent="0.45">
      <c r="A646" s="54"/>
      <c r="B646" s="54" t="str">
        <f>IF(Help!A645=0, "", Help!A645)</f>
        <v/>
      </c>
      <c r="C646" s="55" t="str">
        <f>IF(Help!B645=0, "", Help!B645)</f>
        <v/>
      </c>
      <c r="D646" s="54" t="str">
        <f>IF(Help!C645=0, "", Help!C645)</f>
        <v/>
      </c>
      <c r="E646" s="54" t="str">
        <f>IF(Help!D645=0, "", Help!D645)</f>
        <v/>
      </c>
      <c r="F646" s="56" t="str">
        <f>IF(Help!E645=0, "", Help!E645)</f>
        <v/>
      </c>
      <c r="G646" s="56" t="str">
        <f>IF(Help!F645=0, "", Help!F645)</f>
        <v/>
      </c>
      <c r="H646" s="56" t="str">
        <f>IF(Help!G645=0, "", Help!G645)</f>
        <v/>
      </c>
      <c r="I646" s="56" t="str">
        <f>IF(Help!H645=0, "", Help!H645)</f>
        <v/>
      </c>
      <c r="J646" s="56" t="str">
        <f>IF(Help!I645=0, "", Help!I645)</f>
        <v/>
      </c>
      <c r="K646" s="56" t="str">
        <f>IF(Help!J645=0, "", Help!J645)</f>
        <v/>
      </c>
      <c r="L646" s="56" t="str">
        <f>IF(Help!K645=0, "", Help!K645)</f>
        <v/>
      </c>
      <c r="M646" s="56" t="str">
        <f>IF(Help!L645=0, "", Help!L645)</f>
        <v/>
      </c>
      <c r="N646" s="56" t="str">
        <f>IF(Help!M645=0, "", Help!M645)</f>
        <v/>
      </c>
      <c r="O646" s="56" t="str">
        <f>IF(Help!N645=0, "", Help!N645)</f>
        <v/>
      </c>
      <c r="P646" s="56" t="str">
        <f>IF(Help!O645=0, "", Help!O645)</f>
        <v/>
      </c>
      <c r="Q646" s="56"/>
    </row>
    <row r="647" spans="1:17" ht="28.5" x14ac:dyDescent="0.45">
      <c r="A647" s="54"/>
      <c r="B647" s="54" t="str">
        <f>IF(Help!A646=0, "", Help!A646)</f>
        <v/>
      </c>
      <c r="C647" s="55" t="str">
        <f>IF(Help!B646=0, "", Help!B646)</f>
        <v/>
      </c>
      <c r="D647" s="54" t="str">
        <f>IF(Help!C646=0, "", Help!C646)</f>
        <v/>
      </c>
      <c r="E647" s="54" t="str">
        <f>IF(Help!D646=0, "", Help!D646)</f>
        <v/>
      </c>
      <c r="F647" s="56" t="str">
        <f>IF(Help!E646=0, "", Help!E646)</f>
        <v/>
      </c>
      <c r="G647" s="56" t="str">
        <f>IF(Help!F646=0, "", Help!F646)</f>
        <v/>
      </c>
      <c r="H647" s="56" t="str">
        <f>IF(Help!G646=0, "", Help!G646)</f>
        <v/>
      </c>
      <c r="I647" s="56" t="str">
        <f>IF(Help!H646=0, "", Help!H646)</f>
        <v/>
      </c>
      <c r="J647" s="56" t="str">
        <f>IF(Help!I646=0, "", Help!I646)</f>
        <v/>
      </c>
      <c r="K647" s="56" t="str">
        <f>IF(Help!J646=0, "", Help!J646)</f>
        <v/>
      </c>
      <c r="L647" s="56" t="str">
        <f>IF(Help!K646=0, "", Help!K646)</f>
        <v/>
      </c>
      <c r="M647" s="56" t="str">
        <f>IF(Help!L646=0, "", Help!L646)</f>
        <v/>
      </c>
      <c r="N647" s="56" t="str">
        <f>IF(Help!M646=0, "", Help!M646)</f>
        <v/>
      </c>
      <c r="O647" s="56" t="str">
        <f>IF(Help!N646=0, "", Help!N646)</f>
        <v/>
      </c>
      <c r="P647" s="56" t="str">
        <f>IF(Help!O646=0, "", Help!O646)</f>
        <v/>
      </c>
      <c r="Q647" s="56"/>
    </row>
    <row r="648" spans="1:17" ht="28.5" x14ac:dyDescent="0.45">
      <c r="A648" s="54"/>
      <c r="B648" s="54" t="str">
        <f>IF(Help!A647=0, "", Help!A647)</f>
        <v/>
      </c>
      <c r="C648" s="55" t="str">
        <f>IF(Help!B647=0, "", Help!B647)</f>
        <v/>
      </c>
      <c r="D648" s="54" t="str">
        <f>IF(Help!C647=0, "", Help!C647)</f>
        <v/>
      </c>
      <c r="E648" s="54" t="str">
        <f>IF(Help!D647=0, "", Help!D647)</f>
        <v/>
      </c>
      <c r="F648" s="56" t="str">
        <f>IF(Help!E647=0, "", Help!E647)</f>
        <v/>
      </c>
      <c r="G648" s="56" t="str">
        <f>IF(Help!F647=0, "", Help!F647)</f>
        <v/>
      </c>
      <c r="H648" s="56" t="str">
        <f>IF(Help!G647=0, "", Help!G647)</f>
        <v/>
      </c>
      <c r="I648" s="56" t="str">
        <f>IF(Help!H647=0, "", Help!H647)</f>
        <v/>
      </c>
      <c r="J648" s="56" t="str">
        <f>IF(Help!I647=0, "", Help!I647)</f>
        <v/>
      </c>
      <c r="K648" s="56" t="str">
        <f>IF(Help!J647=0, "", Help!J647)</f>
        <v/>
      </c>
      <c r="L648" s="56" t="str">
        <f>IF(Help!K647=0, "", Help!K647)</f>
        <v/>
      </c>
      <c r="M648" s="56" t="str">
        <f>IF(Help!L647=0, "", Help!L647)</f>
        <v/>
      </c>
      <c r="N648" s="56" t="str">
        <f>IF(Help!M647=0, "", Help!M647)</f>
        <v/>
      </c>
      <c r="O648" s="56" t="str">
        <f>IF(Help!N647=0, "", Help!N647)</f>
        <v/>
      </c>
      <c r="P648" s="56" t="str">
        <f>IF(Help!O647=0, "", Help!O647)</f>
        <v/>
      </c>
      <c r="Q648" s="56"/>
    </row>
    <row r="649" spans="1:17" ht="28.5" x14ac:dyDescent="0.45">
      <c r="A649" s="54"/>
      <c r="B649" s="54" t="str">
        <f>IF(Help!A648=0, "", Help!A648)</f>
        <v/>
      </c>
      <c r="C649" s="55" t="str">
        <f>IF(Help!B648=0, "", Help!B648)</f>
        <v/>
      </c>
      <c r="D649" s="54" t="str">
        <f>IF(Help!C648=0, "", Help!C648)</f>
        <v/>
      </c>
      <c r="E649" s="54" t="str">
        <f>IF(Help!D648=0, "", Help!D648)</f>
        <v/>
      </c>
      <c r="F649" s="56" t="str">
        <f>IF(Help!E648=0, "", Help!E648)</f>
        <v/>
      </c>
      <c r="G649" s="56" t="str">
        <f>IF(Help!F648=0, "", Help!F648)</f>
        <v/>
      </c>
      <c r="H649" s="56" t="str">
        <f>IF(Help!G648=0, "", Help!G648)</f>
        <v/>
      </c>
      <c r="I649" s="56" t="str">
        <f>IF(Help!H648=0, "", Help!H648)</f>
        <v/>
      </c>
      <c r="J649" s="56" t="str">
        <f>IF(Help!I648=0, "", Help!I648)</f>
        <v/>
      </c>
      <c r="K649" s="56" t="str">
        <f>IF(Help!J648=0, "", Help!J648)</f>
        <v/>
      </c>
      <c r="L649" s="56" t="str">
        <f>IF(Help!K648=0, "", Help!K648)</f>
        <v/>
      </c>
      <c r="M649" s="56" t="str">
        <f>IF(Help!L648=0, "", Help!L648)</f>
        <v/>
      </c>
      <c r="N649" s="56" t="str">
        <f>IF(Help!M648=0, "", Help!M648)</f>
        <v/>
      </c>
      <c r="O649" s="56" t="str">
        <f>IF(Help!N648=0, "", Help!N648)</f>
        <v/>
      </c>
      <c r="P649" s="56" t="str">
        <f>IF(Help!O648=0, "", Help!O648)</f>
        <v/>
      </c>
      <c r="Q649" s="56"/>
    </row>
    <row r="650" spans="1:17" ht="28.5" x14ac:dyDescent="0.45">
      <c r="A650" s="54"/>
      <c r="B650" s="54" t="str">
        <f>IF(Help!A649=0, "", Help!A649)</f>
        <v/>
      </c>
      <c r="C650" s="55" t="str">
        <f>IF(Help!B649=0, "", Help!B649)</f>
        <v/>
      </c>
      <c r="D650" s="54" t="str">
        <f>IF(Help!C649=0, "", Help!C649)</f>
        <v/>
      </c>
      <c r="E650" s="54" t="str">
        <f>IF(Help!D649=0, "", Help!D649)</f>
        <v/>
      </c>
      <c r="F650" s="56" t="str">
        <f>IF(Help!E649=0, "", Help!E649)</f>
        <v/>
      </c>
      <c r="G650" s="56" t="str">
        <f>IF(Help!F649=0, "", Help!F649)</f>
        <v/>
      </c>
      <c r="H650" s="56" t="str">
        <f>IF(Help!G649=0, "", Help!G649)</f>
        <v/>
      </c>
      <c r="I650" s="56" t="str">
        <f>IF(Help!H649=0, "", Help!H649)</f>
        <v/>
      </c>
      <c r="J650" s="56" t="str">
        <f>IF(Help!I649=0, "", Help!I649)</f>
        <v/>
      </c>
      <c r="K650" s="56" t="str">
        <f>IF(Help!J649=0, "", Help!J649)</f>
        <v/>
      </c>
      <c r="L650" s="56" t="str">
        <f>IF(Help!K649=0, "", Help!K649)</f>
        <v/>
      </c>
      <c r="M650" s="56" t="str">
        <f>IF(Help!L649=0, "", Help!L649)</f>
        <v/>
      </c>
      <c r="N650" s="56" t="str">
        <f>IF(Help!M649=0, "", Help!M649)</f>
        <v/>
      </c>
      <c r="O650" s="56" t="str">
        <f>IF(Help!N649=0, "", Help!N649)</f>
        <v/>
      </c>
      <c r="P650" s="56" t="str">
        <f>IF(Help!O649=0, "", Help!O649)</f>
        <v/>
      </c>
      <c r="Q650" s="56"/>
    </row>
    <row r="651" spans="1:17" ht="28.5" x14ac:dyDescent="0.45">
      <c r="A651" s="54"/>
      <c r="B651" s="54" t="str">
        <f>IF(Help!A650=0, "", Help!A650)</f>
        <v/>
      </c>
      <c r="C651" s="55" t="str">
        <f>IF(Help!B650=0, "", Help!B650)</f>
        <v/>
      </c>
      <c r="D651" s="54" t="str">
        <f>IF(Help!C650=0, "", Help!C650)</f>
        <v/>
      </c>
      <c r="E651" s="54" t="str">
        <f>IF(Help!D650=0, "", Help!D650)</f>
        <v/>
      </c>
      <c r="F651" s="56" t="str">
        <f>IF(Help!E650=0, "", Help!E650)</f>
        <v/>
      </c>
      <c r="G651" s="56" t="str">
        <f>IF(Help!F650=0, "", Help!F650)</f>
        <v/>
      </c>
      <c r="H651" s="56" t="str">
        <f>IF(Help!G650=0, "", Help!G650)</f>
        <v/>
      </c>
      <c r="I651" s="56" t="str">
        <f>IF(Help!H650=0, "", Help!H650)</f>
        <v/>
      </c>
      <c r="J651" s="56" t="str">
        <f>IF(Help!I650=0, "", Help!I650)</f>
        <v/>
      </c>
      <c r="K651" s="56" t="str">
        <f>IF(Help!J650=0, "", Help!J650)</f>
        <v/>
      </c>
      <c r="L651" s="56" t="str">
        <f>IF(Help!K650=0, "", Help!K650)</f>
        <v/>
      </c>
      <c r="M651" s="56" t="str">
        <f>IF(Help!L650=0, "", Help!L650)</f>
        <v/>
      </c>
      <c r="N651" s="56" t="str">
        <f>IF(Help!M650=0, "", Help!M650)</f>
        <v/>
      </c>
      <c r="O651" s="56" t="str">
        <f>IF(Help!N650=0, "", Help!N650)</f>
        <v/>
      </c>
      <c r="P651" s="56" t="str">
        <f>IF(Help!O650=0, "", Help!O650)</f>
        <v/>
      </c>
      <c r="Q651" s="56"/>
    </row>
    <row r="652" spans="1:17" ht="28.5" x14ac:dyDescent="0.45">
      <c r="A652" s="54"/>
      <c r="B652" s="54" t="str">
        <f>IF(Help!A651=0, "", Help!A651)</f>
        <v/>
      </c>
      <c r="C652" s="55" t="str">
        <f>IF(Help!B651=0, "", Help!B651)</f>
        <v/>
      </c>
      <c r="D652" s="54" t="str">
        <f>IF(Help!C651=0, "", Help!C651)</f>
        <v/>
      </c>
      <c r="E652" s="54" t="str">
        <f>IF(Help!D651=0, "", Help!D651)</f>
        <v/>
      </c>
      <c r="F652" s="56" t="str">
        <f>IF(Help!E651=0, "", Help!E651)</f>
        <v/>
      </c>
      <c r="G652" s="56" t="str">
        <f>IF(Help!F651=0, "", Help!F651)</f>
        <v/>
      </c>
      <c r="H652" s="56" t="str">
        <f>IF(Help!G651=0, "", Help!G651)</f>
        <v/>
      </c>
      <c r="I652" s="56" t="str">
        <f>IF(Help!H651=0, "", Help!H651)</f>
        <v/>
      </c>
      <c r="J652" s="56" t="str">
        <f>IF(Help!I651=0, "", Help!I651)</f>
        <v/>
      </c>
      <c r="K652" s="56" t="str">
        <f>IF(Help!J651=0, "", Help!J651)</f>
        <v/>
      </c>
      <c r="L652" s="56" t="str">
        <f>IF(Help!K651=0, "", Help!K651)</f>
        <v/>
      </c>
      <c r="M652" s="56" t="str">
        <f>IF(Help!L651=0, "", Help!L651)</f>
        <v/>
      </c>
      <c r="N652" s="56" t="str">
        <f>IF(Help!M651=0, "", Help!M651)</f>
        <v/>
      </c>
      <c r="O652" s="56" t="str">
        <f>IF(Help!N651=0, "", Help!N651)</f>
        <v/>
      </c>
      <c r="P652" s="56" t="str">
        <f>IF(Help!O651=0, "", Help!O651)</f>
        <v/>
      </c>
      <c r="Q652" s="56"/>
    </row>
    <row r="653" spans="1:17" ht="28.5" x14ac:dyDescent="0.45">
      <c r="A653" s="54"/>
      <c r="B653" s="54" t="str">
        <f>IF(Help!A652=0, "", Help!A652)</f>
        <v/>
      </c>
      <c r="C653" s="55" t="str">
        <f>IF(Help!B652=0, "", Help!B652)</f>
        <v/>
      </c>
      <c r="D653" s="54" t="str">
        <f>IF(Help!C652=0, "", Help!C652)</f>
        <v/>
      </c>
      <c r="E653" s="54" t="str">
        <f>IF(Help!D652=0, "", Help!D652)</f>
        <v/>
      </c>
      <c r="F653" s="56" t="str">
        <f>IF(Help!E652=0, "", Help!E652)</f>
        <v/>
      </c>
      <c r="G653" s="56" t="str">
        <f>IF(Help!F652=0, "", Help!F652)</f>
        <v/>
      </c>
      <c r="H653" s="56" t="str">
        <f>IF(Help!G652=0, "", Help!G652)</f>
        <v/>
      </c>
      <c r="I653" s="56" t="str">
        <f>IF(Help!H652=0, "", Help!H652)</f>
        <v/>
      </c>
      <c r="J653" s="56" t="str">
        <f>IF(Help!I652=0, "", Help!I652)</f>
        <v/>
      </c>
      <c r="K653" s="56" t="str">
        <f>IF(Help!J652=0, "", Help!J652)</f>
        <v/>
      </c>
      <c r="L653" s="56" t="str">
        <f>IF(Help!K652=0, "", Help!K652)</f>
        <v/>
      </c>
      <c r="M653" s="56" t="str">
        <f>IF(Help!L652=0, "", Help!L652)</f>
        <v/>
      </c>
      <c r="N653" s="56" t="str">
        <f>IF(Help!M652=0, "", Help!M652)</f>
        <v/>
      </c>
      <c r="O653" s="56" t="str">
        <f>IF(Help!N652=0, "", Help!N652)</f>
        <v/>
      </c>
      <c r="P653" s="56" t="str">
        <f>IF(Help!O652=0, "", Help!O652)</f>
        <v/>
      </c>
      <c r="Q653" s="56"/>
    </row>
    <row r="654" spans="1:17" ht="28.5" x14ac:dyDescent="0.45">
      <c r="A654" s="54"/>
      <c r="B654" s="54" t="str">
        <f>IF(Help!A653=0, "", Help!A653)</f>
        <v/>
      </c>
      <c r="C654" s="55" t="str">
        <f>IF(Help!B653=0, "", Help!B653)</f>
        <v/>
      </c>
      <c r="D654" s="54" t="str">
        <f>IF(Help!C653=0, "", Help!C653)</f>
        <v/>
      </c>
      <c r="E654" s="54" t="str">
        <f>IF(Help!D653=0, "", Help!D653)</f>
        <v/>
      </c>
      <c r="F654" s="56" t="str">
        <f>IF(Help!E653=0, "", Help!E653)</f>
        <v/>
      </c>
      <c r="G654" s="56" t="str">
        <f>IF(Help!F653=0, "", Help!F653)</f>
        <v/>
      </c>
      <c r="H654" s="56" t="str">
        <f>IF(Help!G653=0, "", Help!G653)</f>
        <v/>
      </c>
      <c r="I654" s="56" t="str">
        <f>IF(Help!H653=0, "", Help!H653)</f>
        <v/>
      </c>
      <c r="J654" s="56" t="str">
        <f>IF(Help!I653=0, "", Help!I653)</f>
        <v/>
      </c>
      <c r="K654" s="56" t="str">
        <f>IF(Help!J653=0, "", Help!J653)</f>
        <v/>
      </c>
      <c r="L654" s="56" t="str">
        <f>IF(Help!K653=0, "", Help!K653)</f>
        <v/>
      </c>
      <c r="M654" s="56" t="str">
        <f>IF(Help!L653=0, "", Help!L653)</f>
        <v/>
      </c>
      <c r="N654" s="56" t="str">
        <f>IF(Help!M653=0, "", Help!M653)</f>
        <v/>
      </c>
      <c r="O654" s="56" t="str">
        <f>IF(Help!N653=0, "", Help!N653)</f>
        <v/>
      </c>
      <c r="P654" s="56" t="str">
        <f>IF(Help!O653=0, "", Help!O653)</f>
        <v/>
      </c>
      <c r="Q654" s="56"/>
    </row>
    <row r="655" spans="1:17" ht="28.5" x14ac:dyDescent="0.45">
      <c r="A655" s="54"/>
      <c r="B655" s="54" t="str">
        <f>IF(Help!A654=0, "", Help!A654)</f>
        <v/>
      </c>
      <c r="C655" s="55" t="str">
        <f>IF(Help!B654=0, "", Help!B654)</f>
        <v/>
      </c>
      <c r="D655" s="54" t="str">
        <f>IF(Help!C654=0, "", Help!C654)</f>
        <v/>
      </c>
      <c r="E655" s="54" t="str">
        <f>IF(Help!D654=0, "", Help!D654)</f>
        <v/>
      </c>
      <c r="F655" s="56" t="str">
        <f>IF(Help!E654=0, "", Help!E654)</f>
        <v/>
      </c>
      <c r="G655" s="56" t="str">
        <f>IF(Help!F654=0, "", Help!F654)</f>
        <v/>
      </c>
      <c r="H655" s="56" t="str">
        <f>IF(Help!G654=0, "", Help!G654)</f>
        <v/>
      </c>
      <c r="I655" s="56" t="str">
        <f>IF(Help!H654=0, "", Help!H654)</f>
        <v/>
      </c>
      <c r="J655" s="56" t="str">
        <f>IF(Help!I654=0, "", Help!I654)</f>
        <v/>
      </c>
      <c r="K655" s="56" t="str">
        <f>IF(Help!J654=0, "", Help!J654)</f>
        <v/>
      </c>
      <c r="L655" s="56" t="str">
        <f>IF(Help!K654=0, "", Help!K654)</f>
        <v/>
      </c>
      <c r="M655" s="56" t="str">
        <f>IF(Help!L654=0, "", Help!L654)</f>
        <v/>
      </c>
      <c r="N655" s="56" t="str">
        <f>IF(Help!M654=0, "", Help!M654)</f>
        <v/>
      </c>
      <c r="O655" s="56" t="str">
        <f>IF(Help!N654=0, "", Help!N654)</f>
        <v/>
      </c>
      <c r="P655" s="56" t="str">
        <f>IF(Help!O654=0, "", Help!O654)</f>
        <v/>
      </c>
      <c r="Q655" s="56"/>
    </row>
    <row r="656" spans="1:17" ht="28.5" x14ac:dyDescent="0.45">
      <c r="A656" s="54"/>
      <c r="B656" s="54" t="str">
        <f>IF(Help!A655=0, "", Help!A655)</f>
        <v/>
      </c>
      <c r="C656" s="55" t="str">
        <f>IF(Help!B655=0, "", Help!B655)</f>
        <v/>
      </c>
      <c r="D656" s="54" t="str">
        <f>IF(Help!C655=0, "", Help!C655)</f>
        <v/>
      </c>
      <c r="E656" s="54" t="str">
        <f>IF(Help!D655=0, "", Help!D655)</f>
        <v/>
      </c>
      <c r="F656" s="56" t="str">
        <f>IF(Help!E655=0, "", Help!E655)</f>
        <v/>
      </c>
      <c r="G656" s="56" t="str">
        <f>IF(Help!F655=0, "", Help!F655)</f>
        <v/>
      </c>
      <c r="H656" s="56" t="str">
        <f>IF(Help!G655=0, "", Help!G655)</f>
        <v/>
      </c>
      <c r="I656" s="56" t="str">
        <f>IF(Help!H655=0, "", Help!H655)</f>
        <v/>
      </c>
      <c r="J656" s="56" t="str">
        <f>IF(Help!I655=0, "", Help!I655)</f>
        <v/>
      </c>
      <c r="K656" s="56" t="str">
        <f>IF(Help!J655=0, "", Help!J655)</f>
        <v/>
      </c>
      <c r="L656" s="56" t="str">
        <f>IF(Help!K655=0, "", Help!K655)</f>
        <v/>
      </c>
      <c r="M656" s="56" t="str">
        <f>IF(Help!L655=0, "", Help!L655)</f>
        <v/>
      </c>
      <c r="N656" s="56" t="str">
        <f>IF(Help!M655=0, "", Help!M655)</f>
        <v/>
      </c>
      <c r="O656" s="56" t="str">
        <f>IF(Help!N655=0, "", Help!N655)</f>
        <v/>
      </c>
      <c r="P656" s="56" t="str">
        <f>IF(Help!O655=0, "", Help!O655)</f>
        <v/>
      </c>
      <c r="Q656" s="56"/>
    </row>
    <row r="657" spans="1:17" ht="28.5" x14ac:dyDescent="0.45">
      <c r="A657" s="54"/>
      <c r="B657" s="54" t="str">
        <f>IF(Help!A656=0, "", Help!A656)</f>
        <v/>
      </c>
      <c r="C657" s="55" t="str">
        <f>IF(Help!B656=0, "", Help!B656)</f>
        <v/>
      </c>
      <c r="D657" s="54" t="str">
        <f>IF(Help!C656=0, "", Help!C656)</f>
        <v/>
      </c>
      <c r="E657" s="54" t="str">
        <f>IF(Help!D656=0, "", Help!D656)</f>
        <v/>
      </c>
      <c r="F657" s="56" t="str">
        <f>IF(Help!E656=0, "", Help!E656)</f>
        <v/>
      </c>
      <c r="G657" s="56" t="str">
        <f>IF(Help!F656=0, "", Help!F656)</f>
        <v/>
      </c>
      <c r="H657" s="56" t="str">
        <f>IF(Help!G656=0, "", Help!G656)</f>
        <v/>
      </c>
      <c r="I657" s="56" t="str">
        <f>IF(Help!H656=0, "", Help!H656)</f>
        <v/>
      </c>
      <c r="J657" s="56" t="str">
        <f>IF(Help!I656=0, "", Help!I656)</f>
        <v/>
      </c>
      <c r="K657" s="56" t="str">
        <f>IF(Help!J656=0, "", Help!J656)</f>
        <v/>
      </c>
      <c r="L657" s="56" t="str">
        <f>IF(Help!K656=0, "", Help!K656)</f>
        <v/>
      </c>
      <c r="M657" s="56" t="str">
        <f>IF(Help!L656=0, "", Help!L656)</f>
        <v/>
      </c>
      <c r="N657" s="56" t="str">
        <f>IF(Help!M656=0, "", Help!M656)</f>
        <v/>
      </c>
      <c r="O657" s="56" t="str">
        <f>IF(Help!N656=0, "", Help!N656)</f>
        <v/>
      </c>
      <c r="P657" s="56" t="str">
        <f>IF(Help!O656=0, "", Help!O656)</f>
        <v/>
      </c>
      <c r="Q657" s="56"/>
    </row>
    <row r="658" spans="1:17" ht="28.5" x14ac:dyDescent="0.45">
      <c r="A658" s="54"/>
      <c r="B658" s="54" t="str">
        <f>IF(Help!A657=0, "", Help!A657)</f>
        <v/>
      </c>
      <c r="C658" s="55" t="str">
        <f>IF(Help!B657=0, "", Help!B657)</f>
        <v/>
      </c>
      <c r="D658" s="54" t="str">
        <f>IF(Help!C657=0, "", Help!C657)</f>
        <v/>
      </c>
      <c r="E658" s="54" t="str">
        <f>IF(Help!D657=0, "", Help!D657)</f>
        <v/>
      </c>
      <c r="F658" s="56" t="str">
        <f>IF(Help!E657=0, "", Help!E657)</f>
        <v/>
      </c>
      <c r="G658" s="56" t="str">
        <f>IF(Help!F657=0, "", Help!F657)</f>
        <v/>
      </c>
      <c r="H658" s="56" t="str">
        <f>IF(Help!G657=0, "", Help!G657)</f>
        <v/>
      </c>
      <c r="I658" s="56" t="str">
        <f>IF(Help!H657=0, "", Help!H657)</f>
        <v/>
      </c>
      <c r="J658" s="56" t="str">
        <f>IF(Help!I657=0, "", Help!I657)</f>
        <v/>
      </c>
      <c r="K658" s="56" t="str">
        <f>IF(Help!J657=0, "", Help!J657)</f>
        <v/>
      </c>
      <c r="L658" s="56" t="str">
        <f>IF(Help!K657=0, "", Help!K657)</f>
        <v/>
      </c>
      <c r="M658" s="56" t="str">
        <f>IF(Help!L657=0, "", Help!L657)</f>
        <v/>
      </c>
      <c r="N658" s="56" t="str">
        <f>IF(Help!M657=0, "", Help!M657)</f>
        <v/>
      </c>
      <c r="O658" s="56" t="str">
        <f>IF(Help!N657=0, "", Help!N657)</f>
        <v/>
      </c>
      <c r="P658" s="56" t="str">
        <f>IF(Help!O657=0, "", Help!O657)</f>
        <v/>
      </c>
      <c r="Q658" s="56"/>
    </row>
    <row r="659" spans="1:17" ht="28.5" x14ac:dyDescent="0.45">
      <c r="A659" s="54"/>
      <c r="B659" s="54" t="str">
        <f>IF(Help!A658=0, "", Help!A658)</f>
        <v/>
      </c>
      <c r="C659" s="55" t="str">
        <f>IF(Help!B658=0, "", Help!B658)</f>
        <v/>
      </c>
      <c r="D659" s="54" t="str">
        <f>IF(Help!C658=0, "", Help!C658)</f>
        <v/>
      </c>
      <c r="E659" s="54" t="str">
        <f>IF(Help!D658=0, "", Help!D658)</f>
        <v/>
      </c>
      <c r="F659" s="56" t="str">
        <f>IF(Help!E658=0, "", Help!E658)</f>
        <v/>
      </c>
      <c r="G659" s="56" t="str">
        <f>IF(Help!F658=0, "", Help!F658)</f>
        <v/>
      </c>
      <c r="H659" s="56" t="str">
        <f>IF(Help!G658=0, "", Help!G658)</f>
        <v/>
      </c>
      <c r="I659" s="56" t="str">
        <f>IF(Help!H658=0, "", Help!H658)</f>
        <v/>
      </c>
      <c r="J659" s="56" t="str">
        <f>IF(Help!I658=0, "", Help!I658)</f>
        <v/>
      </c>
      <c r="K659" s="56" t="str">
        <f>IF(Help!J658=0, "", Help!J658)</f>
        <v/>
      </c>
      <c r="L659" s="56" t="str">
        <f>IF(Help!K658=0, "", Help!K658)</f>
        <v/>
      </c>
      <c r="M659" s="56" t="str">
        <f>IF(Help!L658=0, "", Help!L658)</f>
        <v/>
      </c>
      <c r="N659" s="56" t="str">
        <f>IF(Help!M658=0, "", Help!M658)</f>
        <v/>
      </c>
      <c r="O659" s="56" t="str">
        <f>IF(Help!N658=0, "", Help!N658)</f>
        <v/>
      </c>
      <c r="P659" s="56" t="str">
        <f>IF(Help!O658=0, "", Help!O658)</f>
        <v/>
      </c>
      <c r="Q659" s="56"/>
    </row>
    <row r="660" spans="1:17" ht="28.5" x14ac:dyDescent="0.45">
      <c r="A660" s="54"/>
      <c r="B660" s="54" t="str">
        <f>IF(Help!A659=0, "", Help!A659)</f>
        <v/>
      </c>
      <c r="C660" s="55" t="str">
        <f>IF(Help!B659=0, "", Help!B659)</f>
        <v/>
      </c>
      <c r="D660" s="54" t="str">
        <f>IF(Help!C659=0, "", Help!C659)</f>
        <v/>
      </c>
      <c r="E660" s="54" t="str">
        <f>IF(Help!D659=0, "", Help!D659)</f>
        <v/>
      </c>
      <c r="F660" s="56" t="str">
        <f>IF(Help!E659=0, "", Help!E659)</f>
        <v/>
      </c>
      <c r="G660" s="56" t="str">
        <f>IF(Help!F659=0, "", Help!F659)</f>
        <v/>
      </c>
      <c r="H660" s="56" t="str">
        <f>IF(Help!G659=0, "", Help!G659)</f>
        <v/>
      </c>
      <c r="I660" s="56" t="str">
        <f>IF(Help!H659=0, "", Help!H659)</f>
        <v/>
      </c>
      <c r="J660" s="56" t="str">
        <f>IF(Help!I659=0, "", Help!I659)</f>
        <v/>
      </c>
      <c r="K660" s="56" t="str">
        <f>IF(Help!J659=0, "", Help!J659)</f>
        <v/>
      </c>
      <c r="L660" s="56" t="str">
        <f>IF(Help!K659=0, "", Help!K659)</f>
        <v/>
      </c>
      <c r="M660" s="56" t="str">
        <f>IF(Help!L659=0, "", Help!L659)</f>
        <v/>
      </c>
      <c r="N660" s="56" t="str">
        <f>IF(Help!M659=0, "", Help!M659)</f>
        <v/>
      </c>
      <c r="O660" s="56" t="str">
        <f>IF(Help!N659=0, "", Help!N659)</f>
        <v/>
      </c>
      <c r="P660" s="56" t="str">
        <f>IF(Help!O659=0, "", Help!O659)</f>
        <v/>
      </c>
      <c r="Q660" s="56"/>
    </row>
    <row r="661" spans="1:17" ht="28.5" x14ac:dyDescent="0.45">
      <c r="A661" s="54"/>
      <c r="B661" s="54" t="str">
        <f>IF(Help!A660=0, "", Help!A660)</f>
        <v/>
      </c>
      <c r="C661" s="55" t="str">
        <f>IF(Help!B660=0, "", Help!B660)</f>
        <v/>
      </c>
      <c r="D661" s="54" t="str">
        <f>IF(Help!C660=0, "", Help!C660)</f>
        <v/>
      </c>
      <c r="E661" s="54" t="str">
        <f>IF(Help!D660=0, "", Help!D660)</f>
        <v/>
      </c>
      <c r="F661" s="56" t="str">
        <f>IF(Help!E660=0, "", Help!E660)</f>
        <v/>
      </c>
      <c r="G661" s="56" t="str">
        <f>IF(Help!F660=0, "", Help!F660)</f>
        <v/>
      </c>
      <c r="H661" s="56" t="str">
        <f>IF(Help!G660=0, "", Help!G660)</f>
        <v/>
      </c>
      <c r="I661" s="56" t="str">
        <f>IF(Help!H660=0, "", Help!H660)</f>
        <v/>
      </c>
      <c r="J661" s="56" t="str">
        <f>IF(Help!I660=0, "", Help!I660)</f>
        <v/>
      </c>
      <c r="K661" s="56" t="str">
        <f>IF(Help!J660=0, "", Help!J660)</f>
        <v/>
      </c>
      <c r="L661" s="56" t="str">
        <f>IF(Help!K660=0, "", Help!K660)</f>
        <v/>
      </c>
      <c r="M661" s="56" t="str">
        <f>IF(Help!L660=0, "", Help!L660)</f>
        <v/>
      </c>
      <c r="N661" s="56" t="str">
        <f>IF(Help!M660=0, "", Help!M660)</f>
        <v/>
      </c>
      <c r="O661" s="56" t="str">
        <f>IF(Help!N660=0, "", Help!N660)</f>
        <v/>
      </c>
      <c r="P661" s="56" t="str">
        <f>IF(Help!O660=0, "", Help!O660)</f>
        <v/>
      </c>
      <c r="Q661" s="56"/>
    </row>
    <row r="662" spans="1:17" ht="28.5" x14ac:dyDescent="0.45">
      <c r="A662" s="54"/>
      <c r="B662" s="54" t="str">
        <f>IF(Help!A661=0, "", Help!A661)</f>
        <v/>
      </c>
      <c r="C662" s="55" t="str">
        <f>IF(Help!B661=0, "", Help!B661)</f>
        <v/>
      </c>
      <c r="D662" s="54" t="str">
        <f>IF(Help!C661=0, "", Help!C661)</f>
        <v/>
      </c>
      <c r="E662" s="54" t="str">
        <f>IF(Help!D661=0, "", Help!D661)</f>
        <v/>
      </c>
      <c r="F662" s="56" t="str">
        <f>IF(Help!E661=0, "", Help!E661)</f>
        <v/>
      </c>
      <c r="G662" s="56" t="str">
        <f>IF(Help!F661=0, "", Help!F661)</f>
        <v/>
      </c>
      <c r="H662" s="56" t="str">
        <f>IF(Help!G661=0, "", Help!G661)</f>
        <v/>
      </c>
      <c r="I662" s="56" t="str">
        <f>IF(Help!H661=0, "", Help!H661)</f>
        <v/>
      </c>
      <c r="J662" s="56" t="str">
        <f>IF(Help!I661=0, "", Help!I661)</f>
        <v/>
      </c>
      <c r="K662" s="56" t="str">
        <f>IF(Help!J661=0, "", Help!J661)</f>
        <v/>
      </c>
      <c r="L662" s="56" t="str">
        <f>IF(Help!K661=0, "", Help!K661)</f>
        <v/>
      </c>
      <c r="M662" s="56" t="str">
        <f>IF(Help!L661=0, "", Help!L661)</f>
        <v/>
      </c>
      <c r="N662" s="56" t="str">
        <f>IF(Help!M661=0, "", Help!M661)</f>
        <v/>
      </c>
      <c r="O662" s="56" t="str">
        <f>IF(Help!N661=0, "", Help!N661)</f>
        <v/>
      </c>
      <c r="P662" s="56" t="str">
        <f>IF(Help!O661=0, "", Help!O661)</f>
        <v/>
      </c>
      <c r="Q662" s="56"/>
    </row>
    <row r="663" spans="1:17" ht="28.5" x14ac:dyDescent="0.45">
      <c r="A663" s="54"/>
      <c r="B663" s="54" t="str">
        <f>IF(Help!A662=0, "", Help!A662)</f>
        <v/>
      </c>
      <c r="C663" s="55" t="str">
        <f>IF(Help!B662=0, "", Help!B662)</f>
        <v/>
      </c>
      <c r="D663" s="54" t="str">
        <f>IF(Help!C662=0, "", Help!C662)</f>
        <v/>
      </c>
      <c r="E663" s="54" t="str">
        <f>IF(Help!D662=0, "", Help!D662)</f>
        <v/>
      </c>
      <c r="F663" s="56" t="str">
        <f>IF(Help!E662=0, "", Help!E662)</f>
        <v/>
      </c>
      <c r="G663" s="56" t="str">
        <f>IF(Help!F662=0, "", Help!F662)</f>
        <v/>
      </c>
      <c r="H663" s="56" t="str">
        <f>IF(Help!G662=0, "", Help!G662)</f>
        <v/>
      </c>
      <c r="I663" s="56" t="str">
        <f>IF(Help!H662=0, "", Help!H662)</f>
        <v/>
      </c>
      <c r="J663" s="56" t="str">
        <f>IF(Help!I662=0, "", Help!I662)</f>
        <v/>
      </c>
      <c r="K663" s="56" t="str">
        <f>IF(Help!J662=0, "", Help!J662)</f>
        <v/>
      </c>
      <c r="L663" s="56" t="str">
        <f>IF(Help!K662=0, "", Help!K662)</f>
        <v/>
      </c>
      <c r="M663" s="56" t="str">
        <f>IF(Help!L662=0, "", Help!L662)</f>
        <v/>
      </c>
      <c r="N663" s="56" t="str">
        <f>IF(Help!M662=0, "", Help!M662)</f>
        <v/>
      </c>
      <c r="O663" s="56" t="str">
        <f>IF(Help!N662=0, "", Help!N662)</f>
        <v/>
      </c>
      <c r="P663" s="56" t="str">
        <f>IF(Help!O662=0, "", Help!O662)</f>
        <v/>
      </c>
      <c r="Q663" s="56"/>
    </row>
    <row r="664" spans="1:17" ht="28.5" x14ac:dyDescent="0.45">
      <c r="A664" s="54"/>
      <c r="B664" s="54" t="str">
        <f>IF(Help!A663=0, "", Help!A663)</f>
        <v/>
      </c>
      <c r="C664" s="55" t="str">
        <f>IF(Help!B663=0, "", Help!B663)</f>
        <v/>
      </c>
      <c r="D664" s="54" t="str">
        <f>IF(Help!C663=0, "", Help!C663)</f>
        <v/>
      </c>
      <c r="E664" s="54" t="str">
        <f>IF(Help!D663=0, "", Help!D663)</f>
        <v/>
      </c>
      <c r="F664" s="56" t="str">
        <f>IF(Help!E663=0, "", Help!E663)</f>
        <v/>
      </c>
      <c r="G664" s="56" t="str">
        <f>IF(Help!F663=0, "", Help!F663)</f>
        <v/>
      </c>
      <c r="H664" s="56" t="str">
        <f>IF(Help!G663=0, "", Help!G663)</f>
        <v/>
      </c>
      <c r="I664" s="56" t="str">
        <f>IF(Help!H663=0, "", Help!H663)</f>
        <v/>
      </c>
      <c r="J664" s="56" t="str">
        <f>IF(Help!I663=0, "", Help!I663)</f>
        <v/>
      </c>
      <c r="K664" s="56" t="str">
        <f>IF(Help!J663=0, "", Help!J663)</f>
        <v/>
      </c>
      <c r="L664" s="56" t="str">
        <f>IF(Help!K663=0, "", Help!K663)</f>
        <v/>
      </c>
      <c r="M664" s="56" t="str">
        <f>IF(Help!L663=0, "", Help!L663)</f>
        <v/>
      </c>
      <c r="N664" s="56" t="str">
        <f>IF(Help!M663=0, "", Help!M663)</f>
        <v/>
      </c>
      <c r="O664" s="56" t="str">
        <f>IF(Help!N663=0, "", Help!N663)</f>
        <v/>
      </c>
      <c r="P664" s="56" t="str">
        <f>IF(Help!O663=0, "", Help!O663)</f>
        <v/>
      </c>
      <c r="Q664" s="56"/>
    </row>
    <row r="665" spans="1:17" ht="28.5" x14ac:dyDescent="0.45">
      <c r="A665" s="54"/>
      <c r="B665" s="54" t="str">
        <f>IF(Help!A664=0, "", Help!A664)</f>
        <v/>
      </c>
      <c r="C665" s="55" t="str">
        <f>IF(Help!B664=0, "", Help!B664)</f>
        <v/>
      </c>
      <c r="D665" s="54" t="str">
        <f>IF(Help!C664=0, "", Help!C664)</f>
        <v/>
      </c>
      <c r="E665" s="54" t="str">
        <f>IF(Help!D664=0, "", Help!D664)</f>
        <v/>
      </c>
      <c r="F665" s="56" t="str">
        <f>IF(Help!E664=0, "", Help!E664)</f>
        <v/>
      </c>
      <c r="G665" s="56" t="str">
        <f>IF(Help!F664=0, "", Help!F664)</f>
        <v/>
      </c>
      <c r="H665" s="56" t="str">
        <f>IF(Help!G664=0, "", Help!G664)</f>
        <v/>
      </c>
      <c r="I665" s="56" t="str">
        <f>IF(Help!H664=0, "", Help!H664)</f>
        <v/>
      </c>
      <c r="J665" s="56" t="str">
        <f>IF(Help!I664=0, "", Help!I664)</f>
        <v/>
      </c>
      <c r="K665" s="56" t="str">
        <f>IF(Help!J664=0, "", Help!J664)</f>
        <v/>
      </c>
      <c r="L665" s="56" t="str">
        <f>IF(Help!K664=0, "", Help!K664)</f>
        <v/>
      </c>
      <c r="M665" s="56" t="str">
        <f>IF(Help!L664=0, "", Help!L664)</f>
        <v/>
      </c>
      <c r="N665" s="56" t="str">
        <f>IF(Help!M664=0, "", Help!M664)</f>
        <v/>
      </c>
      <c r="O665" s="56" t="str">
        <f>IF(Help!N664=0, "", Help!N664)</f>
        <v/>
      </c>
      <c r="P665" s="56" t="str">
        <f>IF(Help!O664=0, "", Help!O664)</f>
        <v/>
      </c>
      <c r="Q665" s="56"/>
    </row>
    <row r="666" spans="1:17" ht="28.5" x14ac:dyDescent="0.45">
      <c r="A666" s="54"/>
      <c r="B666" s="54" t="str">
        <f>IF(Help!A665=0, "", Help!A665)</f>
        <v/>
      </c>
      <c r="C666" s="55" t="str">
        <f>IF(Help!B665=0, "", Help!B665)</f>
        <v/>
      </c>
      <c r="D666" s="54" t="str">
        <f>IF(Help!C665=0, "", Help!C665)</f>
        <v/>
      </c>
      <c r="E666" s="54" t="str">
        <f>IF(Help!D665=0, "", Help!D665)</f>
        <v/>
      </c>
      <c r="F666" s="56" t="str">
        <f>IF(Help!E665=0, "", Help!E665)</f>
        <v/>
      </c>
      <c r="G666" s="56" t="str">
        <f>IF(Help!F665=0, "", Help!F665)</f>
        <v/>
      </c>
      <c r="H666" s="56" t="str">
        <f>IF(Help!G665=0, "", Help!G665)</f>
        <v/>
      </c>
      <c r="I666" s="56" t="str">
        <f>IF(Help!H665=0, "", Help!H665)</f>
        <v/>
      </c>
      <c r="J666" s="56" t="str">
        <f>IF(Help!I665=0, "", Help!I665)</f>
        <v/>
      </c>
      <c r="K666" s="56" t="str">
        <f>IF(Help!J665=0, "", Help!J665)</f>
        <v/>
      </c>
      <c r="L666" s="56" t="str">
        <f>IF(Help!K665=0, "", Help!K665)</f>
        <v/>
      </c>
      <c r="M666" s="56" t="str">
        <f>IF(Help!L665=0, "", Help!L665)</f>
        <v/>
      </c>
      <c r="N666" s="56" t="str">
        <f>IF(Help!M665=0, "", Help!M665)</f>
        <v/>
      </c>
      <c r="O666" s="56" t="str">
        <f>IF(Help!N665=0, "", Help!N665)</f>
        <v/>
      </c>
      <c r="P666" s="56" t="str">
        <f>IF(Help!O665=0, "", Help!O665)</f>
        <v/>
      </c>
      <c r="Q666" s="56"/>
    </row>
    <row r="667" spans="1:17" ht="28.5" x14ac:dyDescent="0.45">
      <c r="A667" s="54"/>
      <c r="B667" s="54" t="str">
        <f>IF(Help!A666=0, "", Help!A666)</f>
        <v/>
      </c>
      <c r="C667" s="55" t="str">
        <f>IF(Help!B666=0, "", Help!B666)</f>
        <v/>
      </c>
      <c r="D667" s="54" t="str">
        <f>IF(Help!C666=0, "", Help!C666)</f>
        <v/>
      </c>
      <c r="E667" s="54" t="str">
        <f>IF(Help!D666=0, "", Help!D666)</f>
        <v/>
      </c>
      <c r="F667" s="56" t="str">
        <f>IF(Help!E666=0, "", Help!E666)</f>
        <v/>
      </c>
      <c r="G667" s="56" t="str">
        <f>IF(Help!F666=0, "", Help!F666)</f>
        <v/>
      </c>
      <c r="H667" s="56" t="str">
        <f>IF(Help!G666=0, "", Help!G666)</f>
        <v/>
      </c>
      <c r="I667" s="56" t="str">
        <f>IF(Help!H666=0, "", Help!H666)</f>
        <v/>
      </c>
      <c r="J667" s="56" t="str">
        <f>IF(Help!I666=0, "", Help!I666)</f>
        <v/>
      </c>
      <c r="K667" s="56" t="str">
        <f>IF(Help!J666=0, "", Help!J666)</f>
        <v/>
      </c>
      <c r="L667" s="56" t="str">
        <f>IF(Help!K666=0, "", Help!K666)</f>
        <v/>
      </c>
      <c r="M667" s="56" t="str">
        <f>IF(Help!L666=0, "", Help!L666)</f>
        <v/>
      </c>
      <c r="N667" s="56" t="str">
        <f>IF(Help!M666=0, "", Help!M666)</f>
        <v/>
      </c>
      <c r="O667" s="56" t="str">
        <f>IF(Help!N666=0, "", Help!N666)</f>
        <v/>
      </c>
      <c r="P667" s="56" t="str">
        <f>IF(Help!O666=0, "", Help!O666)</f>
        <v/>
      </c>
      <c r="Q667" s="56"/>
    </row>
    <row r="668" spans="1:17" ht="28.5" x14ac:dyDescent="0.45">
      <c r="A668" s="54"/>
      <c r="B668" s="54" t="str">
        <f>IF(Help!A667=0, "", Help!A667)</f>
        <v/>
      </c>
      <c r="C668" s="55" t="str">
        <f>IF(Help!B667=0, "", Help!B667)</f>
        <v/>
      </c>
      <c r="D668" s="54" t="str">
        <f>IF(Help!C667=0, "", Help!C667)</f>
        <v/>
      </c>
      <c r="E668" s="54" t="str">
        <f>IF(Help!D667=0, "", Help!D667)</f>
        <v/>
      </c>
      <c r="F668" s="56" t="str">
        <f>IF(Help!E667=0, "", Help!E667)</f>
        <v/>
      </c>
      <c r="G668" s="56" t="str">
        <f>IF(Help!F667=0, "", Help!F667)</f>
        <v/>
      </c>
      <c r="H668" s="56" t="str">
        <f>IF(Help!G667=0, "", Help!G667)</f>
        <v/>
      </c>
      <c r="I668" s="56" t="str">
        <f>IF(Help!H667=0, "", Help!H667)</f>
        <v/>
      </c>
      <c r="J668" s="56" t="str">
        <f>IF(Help!I667=0, "", Help!I667)</f>
        <v/>
      </c>
      <c r="K668" s="56" t="str">
        <f>IF(Help!J667=0, "", Help!J667)</f>
        <v/>
      </c>
      <c r="L668" s="56" t="str">
        <f>IF(Help!K667=0, "", Help!K667)</f>
        <v/>
      </c>
      <c r="M668" s="56" t="str">
        <f>IF(Help!L667=0, "", Help!L667)</f>
        <v/>
      </c>
      <c r="N668" s="56" t="str">
        <f>IF(Help!M667=0, "", Help!M667)</f>
        <v/>
      </c>
      <c r="O668" s="56" t="str">
        <f>IF(Help!N667=0, "", Help!N667)</f>
        <v/>
      </c>
      <c r="P668" s="56" t="str">
        <f>IF(Help!O667=0, "", Help!O667)</f>
        <v/>
      </c>
      <c r="Q668" s="56"/>
    </row>
    <row r="669" spans="1:17" ht="28.5" x14ac:dyDescent="0.45">
      <c r="A669" s="54"/>
      <c r="B669" s="54" t="str">
        <f>IF(Help!A668=0, "", Help!A668)</f>
        <v/>
      </c>
      <c r="C669" s="55" t="str">
        <f>IF(Help!B668=0, "", Help!B668)</f>
        <v/>
      </c>
      <c r="D669" s="54" t="str">
        <f>IF(Help!C668=0, "", Help!C668)</f>
        <v/>
      </c>
      <c r="E669" s="54" t="str">
        <f>IF(Help!D668=0, "", Help!D668)</f>
        <v/>
      </c>
      <c r="F669" s="56" t="str">
        <f>IF(Help!E668=0, "", Help!E668)</f>
        <v/>
      </c>
      <c r="G669" s="56" t="str">
        <f>IF(Help!F668=0, "", Help!F668)</f>
        <v/>
      </c>
      <c r="H669" s="56" t="str">
        <f>IF(Help!G668=0, "", Help!G668)</f>
        <v/>
      </c>
      <c r="I669" s="56" t="str">
        <f>IF(Help!H668=0, "", Help!H668)</f>
        <v/>
      </c>
      <c r="J669" s="56" t="str">
        <f>IF(Help!I668=0, "", Help!I668)</f>
        <v/>
      </c>
      <c r="K669" s="56" t="str">
        <f>IF(Help!J668=0, "", Help!J668)</f>
        <v/>
      </c>
      <c r="L669" s="56" t="str">
        <f>IF(Help!K668=0, "", Help!K668)</f>
        <v/>
      </c>
      <c r="M669" s="56" t="str">
        <f>IF(Help!L668=0, "", Help!L668)</f>
        <v/>
      </c>
      <c r="N669" s="56" t="str">
        <f>IF(Help!M668=0, "", Help!M668)</f>
        <v/>
      </c>
      <c r="O669" s="56" t="str">
        <f>IF(Help!N668=0, "", Help!N668)</f>
        <v/>
      </c>
      <c r="P669" s="56" t="str">
        <f>IF(Help!O668=0, "", Help!O668)</f>
        <v/>
      </c>
      <c r="Q669" s="56"/>
    </row>
    <row r="670" spans="1:17" ht="28.5" x14ac:dyDescent="0.45">
      <c r="A670" s="54"/>
      <c r="B670" s="54" t="str">
        <f>IF(Help!A669=0, "", Help!A669)</f>
        <v/>
      </c>
      <c r="C670" s="55" t="str">
        <f>IF(Help!B669=0, "", Help!B669)</f>
        <v/>
      </c>
      <c r="D670" s="54" t="str">
        <f>IF(Help!C669=0, "", Help!C669)</f>
        <v/>
      </c>
      <c r="E670" s="54" t="str">
        <f>IF(Help!D669=0, "", Help!D669)</f>
        <v/>
      </c>
      <c r="F670" s="56" t="str">
        <f>IF(Help!E669=0, "", Help!E669)</f>
        <v/>
      </c>
      <c r="G670" s="56" t="str">
        <f>IF(Help!F669=0, "", Help!F669)</f>
        <v/>
      </c>
      <c r="H670" s="56" t="str">
        <f>IF(Help!G669=0, "", Help!G669)</f>
        <v/>
      </c>
      <c r="I670" s="56" t="str">
        <f>IF(Help!H669=0, "", Help!H669)</f>
        <v/>
      </c>
      <c r="J670" s="56" t="str">
        <f>IF(Help!I669=0, "", Help!I669)</f>
        <v/>
      </c>
      <c r="K670" s="56" t="str">
        <f>IF(Help!J669=0, "", Help!J669)</f>
        <v/>
      </c>
      <c r="L670" s="56" t="str">
        <f>IF(Help!K669=0, "", Help!K669)</f>
        <v/>
      </c>
      <c r="M670" s="56" t="str">
        <f>IF(Help!L669=0, "", Help!L669)</f>
        <v/>
      </c>
      <c r="N670" s="56" t="str">
        <f>IF(Help!M669=0, "", Help!M669)</f>
        <v/>
      </c>
      <c r="O670" s="56" t="str">
        <f>IF(Help!N669=0, "", Help!N669)</f>
        <v/>
      </c>
      <c r="P670" s="56" t="str">
        <f>IF(Help!O669=0, "", Help!O669)</f>
        <v/>
      </c>
      <c r="Q670" s="56"/>
    </row>
    <row r="671" spans="1:17" ht="28.5" x14ac:dyDescent="0.45">
      <c r="A671" s="54"/>
      <c r="B671" s="54" t="str">
        <f>IF(Help!A670=0, "", Help!A670)</f>
        <v/>
      </c>
      <c r="C671" s="55" t="str">
        <f>IF(Help!B670=0, "", Help!B670)</f>
        <v/>
      </c>
      <c r="D671" s="54" t="str">
        <f>IF(Help!C670=0, "", Help!C670)</f>
        <v/>
      </c>
      <c r="E671" s="54" t="str">
        <f>IF(Help!D670=0, "", Help!D670)</f>
        <v/>
      </c>
      <c r="F671" s="56" t="str">
        <f>IF(Help!E670=0, "", Help!E670)</f>
        <v/>
      </c>
      <c r="G671" s="56" t="str">
        <f>IF(Help!F670=0, "", Help!F670)</f>
        <v/>
      </c>
      <c r="H671" s="56" t="str">
        <f>IF(Help!G670=0, "", Help!G670)</f>
        <v/>
      </c>
      <c r="I671" s="56" t="str">
        <f>IF(Help!H670=0, "", Help!H670)</f>
        <v/>
      </c>
      <c r="J671" s="56" t="str">
        <f>IF(Help!I670=0, "", Help!I670)</f>
        <v/>
      </c>
      <c r="K671" s="56" t="str">
        <f>IF(Help!J670=0, "", Help!J670)</f>
        <v/>
      </c>
      <c r="L671" s="56" t="str">
        <f>IF(Help!K670=0, "", Help!K670)</f>
        <v/>
      </c>
      <c r="M671" s="56" t="str">
        <f>IF(Help!L670=0, "", Help!L670)</f>
        <v/>
      </c>
      <c r="N671" s="56" t="str">
        <f>IF(Help!M670=0, "", Help!M670)</f>
        <v/>
      </c>
      <c r="O671" s="56" t="str">
        <f>IF(Help!N670=0, "", Help!N670)</f>
        <v/>
      </c>
      <c r="P671" s="56" t="str">
        <f>IF(Help!O670=0, "", Help!O670)</f>
        <v/>
      </c>
      <c r="Q671" s="56"/>
    </row>
    <row r="672" spans="1:17" ht="28.5" x14ac:dyDescent="0.45">
      <c r="A672" s="54"/>
      <c r="B672" s="54" t="str">
        <f>IF(Help!A671=0, "", Help!A671)</f>
        <v/>
      </c>
      <c r="C672" s="55" t="str">
        <f>IF(Help!B671=0, "", Help!B671)</f>
        <v/>
      </c>
      <c r="D672" s="54" t="str">
        <f>IF(Help!C671=0, "", Help!C671)</f>
        <v/>
      </c>
      <c r="E672" s="54" t="str">
        <f>IF(Help!D671=0, "", Help!D671)</f>
        <v/>
      </c>
      <c r="F672" s="56" t="str">
        <f>IF(Help!E671=0, "", Help!E671)</f>
        <v/>
      </c>
      <c r="G672" s="56" t="str">
        <f>IF(Help!F671=0, "", Help!F671)</f>
        <v/>
      </c>
      <c r="H672" s="56" t="str">
        <f>IF(Help!G671=0, "", Help!G671)</f>
        <v/>
      </c>
      <c r="I672" s="56" t="str">
        <f>IF(Help!H671=0, "", Help!H671)</f>
        <v/>
      </c>
      <c r="J672" s="56" t="str">
        <f>IF(Help!I671=0, "", Help!I671)</f>
        <v/>
      </c>
      <c r="K672" s="56" t="str">
        <f>IF(Help!J671=0, "", Help!J671)</f>
        <v/>
      </c>
      <c r="L672" s="56" t="str">
        <f>IF(Help!K671=0, "", Help!K671)</f>
        <v/>
      </c>
      <c r="M672" s="56" t="str">
        <f>IF(Help!L671=0, "", Help!L671)</f>
        <v/>
      </c>
      <c r="N672" s="56" t="str">
        <f>IF(Help!M671=0, "", Help!M671)</f>
        <v/>
      </c>
      <c r="O672" s="56" t="str">
        <f>IF(Help!N671=0, "", Help!N671)</f>
        <v/>
      </c>
      <c r="P672" s="56" t="str">
        <f>IF(Help!O671=0, "", Help!O671)</f>
        <v/>
      </c>
      <c r="Q672" s="56"/>
    </row>
    <row r="673" spans="1:17" ht="28.5" x14ac:dyDescent="0.45">
      <c r="A673" s="54"/>
      <c r="B673" s="54" t="str">
        <f>IF(Help!A672=0, "", Help!A672)</f>
        <v/>
      </c>
      <c r="C673" s="55" t="str">
        <f>IF(Help!B672=0, "", Help!B672)</f>
        <v/>
      </c>
      <c r="D673" s="54" t="str">
        <f>IF(Help!C672=0, "", Help!C672)</f>
        <v/>
      </c>
      <c r="E673" s="54" t="str">
        <f>IF(Help!D672=0, "", Help!D672)</f>
        <v/>
      </c>
      <c r="F673" s="56" t="str">
        <f>IF(Help!E672=0, "", Help!E672)</f>
        <v/>
      </c>
      <c r="G673" s="56" t="str">
        <f>IF(Help!F672=0, "", Help!F672)</f>
        <v/>
      </c>
      <c r="H673" s="56" t="str">
        <f>IF(Help!G672=0, "", Help!G672)</f>
        <v/>
      </c>
      <c r="I673" s="56" t="str">
        <f>IF(Help!H672=0, "", Help!H672)</f>
        <v/>
      </c>
      <c r="J673" s="56" t="str">
        <f>IF(Help!I672=0, "", Help!I672)</f>
        <v/>
      </c>
      <c r="K673" s="56" t="str">
        <f>IF(Help!J672=0, "", Help!J672)</f>
        <v/>
      </c>
      <c r="L673" s="56" t="str">
        <f>IF(Help!K672=0, "", Help!K672)</f>
        <v/>
      </c>
      <c r="M673" s="56" t="str">
        <f>IF(Help!L672=0, "", Help!L672)</f>
        <v/>
      </c>
      <c r="N673" s="56" t="str">
        <f>IF(Help!M672=0, "", Help!M672)</f>
        <v/>
      </c>
      <c r="O673" s="56" t="str">
        <f>IF(Help!N672=0, "", Help!N672)</f>
        <v/>
      </c>
      <c r="P673" s="56" t="str">
        <f>IF(Help!O672=0, "", Help!O672)</f>
        <v/>
      </c>
      <c r="Q673" s="56"/>
    </row>
    <row r="674" spans="1:17" ht="28.5" x14ac:dyDescent="0.45">
      <c r="A674" s="54"/>
      <c r="B674" s="54" t="str">
        <f>IF(Help!A673=0, "", Help!A673)</f>
        <v/>
      </c>
      <c r="C674" s="55" t="str">
        <f>IF(Help!B673=0, "", Help!B673)</f>
        <v/>
      </c>
      <c r="D674" s="54" t="str">
        <f>IF(Help!C673=0, "", Help!C673)</f>
        <v/>
      </c>
      <c r="E674" s="54" t="str">
        <f>IF(Help!D673=0, "", Help!D673)</f>
        <v/>
      </c>
      <c r="F674" s="56" t="str">
        <f>IF(Help!E673=0, "", Help!E673)</f>
        <v/>
      </c>
      <c r="G674" s="56" t="str">
        <f>IF(Help!F673=0, "", Help!F673)</f>
        <v/>
      </c>
      <c r="H674" s="56" t="str">
        <f>IF(Help!G673=0, "", Help!G673)</f>
        <v/>
      </c>
      <c r="I674" s="56" t="str">
        <f>IF(Help!H673=0, "", Help!H673)</f>
        <v/>
      </c>
      <c r="J674" s="56" t="str">
        <f>IF(Help!I673=0, "", Help!I673)</f>
        <v/>
      </c>
      <c r="K674" s="56" t="str">
        <f>IF(Help!J673=0, "", Help!J673)</f>
        <v/>
      </c>
      <c r="L674" s="56" t="str">
        <f>IF(Help!K673=0, "", Help!K673)</f>
        <v/>
      </c>
      <c r="M674" s="56" t="str">
        <f>IF(Help!L673=0, "", Help!L673)</f>
        <v/>
      </c>
      <c r="N674" s="56" t="str">
        <f>IF(Help!M673=0, "", Help!M673)</f>
        <v/>
      </c>
      <c r="O674" s="56" t="str">
        <f>IF(Help!N673=0, "", Help!N673)</f>
        <v/>
      </c>
      <c r="P674" s="56" t="str">
        <f>IF(Help!O673=0, "", Help!O673)</f>
        <v/>
      </c>
      <c r="Q674" s="56"/>
    </row>
    <row r="675" spans="1:17" ht="28.5" x14ac:dyDescent="0.45">
      <c r="A675" s="54"/>
      <c r="B675" s="54" t="str">
        <f>IF(Help!A674=0, "", Help!A674)</f>
        <v/>
      </c>
      <c r="C675" s="55" t="str">
        <f>IF(Help!B674=0, "", Help!B674)</f>
        <v/>
      </c>
      <c r="D675" s="54" t="str">
        <f>IF(Help!C674=0, "", Help!C674)</f>
        <v/>
      </c>
      <c r="E675" s="54" t="str">
        <f>IF(Help!D674=0, "", Help!D674)</f>
        <v/>
      </c>
      <c r="F675" s="56" t="str">
        <f>IF(Help!E674=0, "", Help!E674)</f>
        <v/>
      </c>
      <c r="G675" s="56" t="str">
        <f>IF(Help!F674=0, "", Help!F674)</f>
        <v/>
      </c>
      <c r="H675" s="56" t="str">
        <f>IF(Help!G674=0, "", Help!G674)</f>
        <v/>
      </c>
      <c r="I675" s="56" t="str">
        <f>IF(Help!H674=0, "", Help!H674)</f>
        <v/>
      </c>
      <c r="J675" s="56" t="str">
        <f>IF(Help!I674=0, "", Help!I674)</f>
        <v/>
      </c>
      <c r="K675" s="56" t="str">
        <f>IF(Help!J674=0, "", Help!J674)</f>
        <v/>
      </c>
      <c r="L675" s="56" t="str">
        <f>IF(Help!K674=0, "", Help!K674)</f>
        <v/>
      </c>
      <c r="M675" s="56" t="str">
        <f>IF(Help!L674=0, "", Help!L674)</f>
        <v/>
      </c>
      <c r="N675" s="56" t="str">
        <f>IF(Help!M674=0, "", Help!M674)</f>
        <v/>
      </c>
      <c r="O675" s="56" t="str">
        <f>IF(Help!N674=0, "", Help!N674)</f>
        <v/>
      </c>
      <c r="P675" s="56" t="str">
        <f>IF(Help!O674=0, "", Help!O674)</f>
        <v/>
      </c>
      <c r="Q675" s="56"/>
    </row>
    <row r="676" spans="1:17" ht="28.5" x14ac:dyDescent="0.45">
      <c r="A676" s="54"/>
      <c r="B676" s="54" t="str">
        <f>IF(Help!A675=0, "", Help!A675)</f>
        <v/>
      </c>
      <c r="C676" s="55" t="str">
        <f>IF(Help!B675=0, "", Help!B675)</f>
        <v/>
      </c>
      <c r="D676" s="54" t="str">
        <f>IF(Help!C675=0, "", Help!C675)</f>
        <v/>
      </c>
      <c r="E676" s="54" t="str">
        <f>IF(Help!D675=0, "", Help!D675)</f>
        <v/>
      </c>
      <c r="F676" s="56" t="str">
        <f>IF(Help!E675=0, "", Help!E675)</f>
        <v/>
      </c>
      <c r="G676" s="56" t="str">
        <f>IF(Help!F675=0, "", Help!F675)</f>
        <v/>
      </c>
      <c r="H676" s="56" t="str">
        <f>IF(Help!G675=0, "", Help!G675)</f>
        <v/>
      </c>
      <c r="I676" s="56" t="str">
        <f>IF(Help!H675=0, "", Help!H675)</f>
        <v/>
      </c>
      <c r="J676" s="56" t="str">
        <f>IF(Help!I675=0, "", Help!I675)</f>
        <v/>
      </c>
      <c r="K676" s="56" t="str">
        <f>IF(Help!J675=0, "", Help!J675)</f>
        <v/>
      </c>
      <c r="L676" s="56" t="str">
        <f>IF(Help!K675=0, "", Help!K675)</f>
        <v/>
      </c>
      <c r="M676" s="56" t="str">
        <f>IF(Help!L675=0, "", Help!L675)</f>
        <v/>
      </c>
      <c r="N676" s="56" t="str">
        <f>IF(Help!M675=0, "", Help!M675)</f>
        <v/>
      </c>
      <c r="O676" s="56" t="str">
        <f>IF(Help!N675=0, "", Help!N675)</f>
        <v/>
      </c>
      <c r="P676" s="56" t="str">
        <f>IF(Help!O675=0, "", Help!O675)</f>
        <v/>
      </c>
      <c r="Q676" s="56"/>
    </row>
    <row r="677" spans="1:17" ht="28.5" x14ac:dyDescent="0.45">
      <c r="A677" s="54"/>
      <c r="B677" s="54" t="str">
        <f>IF(Help!A676=0, "", Help!A676)</f>
        <v/>
      </c>
      <c r="C677" s="55" t="str">
        <f>IF(Help!B676=0, "", Help!B676)</f>
        <v/>
      </c>
      <c r="D677" s="54" t="str">
        <f>IF(Help!C676=0, "", Help!C676)</f>
        <v/>
      </c>
      <c r="E677" s="54" t="str">
        <f>IF(Help!D676=0, "", Help!D676)</f>
        <v/>
      </c>
      <c r="F677" s="56" t="str">
        <f>IF(Help!E676=0, "", Help!E676)</f>
        <v/>
      </c>
      <c r="G677" s="56" t="str">
        <f>IF(Help!F676=0, "", Help!F676)</f>
        <v/>
      </c>
      <c r="H677" s="56" t="str">
        <f>IF(Help!G676=0, "", Help!G676)</f>
        <v/>
      </c>
      <c r="I677" s="56" t="str">
        <f>IF(Help!H676=0, "", Help!H676)</f>
        <v/>
      </c>
      <c r="J677" s="56" t="str">
        <f>IF(Help!I676=0, "", Help!I676)</f>
        <v/>
      </c>
      <c r="K677" s="56" t="str">
        <f>IF(Help!J676=0, "", Help!J676)</f>
        <v/>
      </c>
      <c r="L677" s="56" t="str">
        <f>IF(Help!K676=0, "", Help!K676)</f>
        <v/>
      </c>
      <c r="M677" s="56" t="str">
        <f>IF(Help!L676=0, "", Help!L676)</f>
        <v/>
      </c>
      <c r="N677" s="56" t="str">
        <f>IF(Help!M676=0, "", Help!M676)</f>
        <v/>
      </c>
      <c r="O677" s="56" t="str">
        <f>IF(Help!N676=0, "", Help!N676)</f>
        <v/>
      </c>
      <c r="P677" s="56" t="str">
        <f>IF(Help!O676=0, "", Help!O676)</f>
        <v/>
      </c>
      <c r="Q677" s="56"/>
    </row>
    <row r="678" spans="1:17" ht="28.5" x14ac:dyDescent="0.45">
      <c r="A678" s="54"/>
      <c r="B678" s="54" t="str">
        <f>IF(Help!A677=0, "", Help!A677)</f>
        <v/>
      </c>
      <c r="C678" s="55" t="str">
        <f>IF(Help!B677=0, "", Help!B677)</f>
        <v/>
      </c>
      <c r="D678" s="54" t="str">
        <f>IF(Help!C677=0, "", Help!C677)</f>
        <v/>
      </c>
      <c r="E678" s="54" t="str">
        <f>IF(Help!D677=0, "", Help!D677)</f>
        <v/>
      </c>
      <c r="F678" s="56" t="str">
        <f>IF(Help!E677=0, "", Help!E677)</f>
        <v/>
      </c>
      <c r="G678" s="56" t="str">
        <f>IF(Help!F677=0, "", Help!F677)</f>
        <v/>
      </c>
      <c r="H678" s="56" t="str">
        <f>IF(Help!G677=0, "", Help!G677)</f>
        <v/>
      </c>
      <c r="I678" s="56" t="str">
        <f>IF(Help!H677=0, "", Help!H677)</f>
        <v/>
      </c>
      <c r="J678" s="56" t="str">
        <f>IF(Help!I677=0, "", Help!I677)</f>
        <v/>
      </c>
      <c r="K678" s="56" t="str">
        <f>IF(Help!J677=0, "", Help!J677)</f>
        <v/>
      </c>
      <c r="L678" s="56" t="str">
        <f>IF(Help!K677=0, "", Help!K677)</f>
        <v/>
      </c>
      <c r="M678" s="56" t="str">
        <f>IF(Help!L677=0, "", Help!L677)</f>
        <v/>
      </c>
      <c r="N678" s="56" t="str">
        <f>IF(Help!M677=0, "", Help!M677)</f>
        <v/>
      </c>
      <c r="O678" s="56" t="str">
        <f>IF(Help!N677=0, "", Help!N677)</f>
        <v/>
      </c>
      <c r="P678" s="56" t="str">
        <f>IF(Help!O677=0, "", Help!O677)</f>
        <v/>
      </c>
      <c r="Q678" s="56"/>
    </row>
    <row r="679" spans="1:17" ht="28.5" x14ac:dyDescent="0.45">
      <c r="A679" s="54"/>
      <c r="B679" s="54" t="str">
        <f>IF(Help!A678=0, "", Help!A678)</f>
        <v/>
      </c>
      <c r="C679" s="55" t="str">
        <f>IF(Help!B678=0, "", Help!B678)</f>
        <v/>
      </c>
      <c r="D679" s="54" t="str">
        <f>IF(Help!C678=0, "", Help!C678)</f>
        <v/>
      </c>
      <c r="E679" s="54" t="str">
        <f>IF(Help!D678=0, "", Help!D678)</f>
        <v/>
      </c>
      <c r="F679" s="56" t="str">
        <f>IF(Help!E678=0, "", Help!E678)</f>
        <v/>
      </c>
      <c r="G679" s="56" t="str">
        <f>IF(Help!F678=0, "", Help!F678)</f>
        <v/>
      </c>
      <c r="H679" s="56" t="str">
        <f>IF(Help!G678=0, "", Help!G678)</f>
        <v/>
      </c>
      <c r="I679" s="56" t="str">
        <f>IF(Help!H678=0, "", Help!H678)</f>
        <v/>
      </c>
      <c r="J679" s="56" t="str">
        <f>IF(Help!I678=0, "", Help!I678)</f>
        <v/>
      </c>
      <c r="K679" s="56" t="str">
        <f>IF(Help!J678=0, "", Help!J678)</f>
        <v/>
      </c>
      <c r="L679" s="56" t="str">
        <f>IF(Help!K678=0, "", Help!K678)</f>
        <v/>
      </c>
      <c r="M679" s="56" t="str">
        <f>IF(Help!L678=0, "", Help!L678)</f>
        <v/>
      </c>
      <c r="N679" s="56" t="str">
        <f>IF(Help!M678=0, "", Help!M678)</f>
        <v/>
      </c>
      <c r="O679" s="56" t="str">
        <f>IF(Help!N678=0, "", Help!N678)</f>
        <v/>
      </c>
      <c r="P679" s="56" t="str">
        <f>IF(Help!O678=0, "", Help!O678)</f>
        <v/>
      </c>
      <c r="Q679" s="56"/>
    </row>
    <row r="680" spans="1:17" ht="28.5" x14ac:dyDescent="0.45">
      <c r="A680" s="54"/>
      <c r="B680" s="54" t="str">
        <f>IF(Help!A679=0, "", Help!A679)</f>
        <v/>
      </c>
      <c r="C680" s="55" t="str">
        <f>IF(Help!B679=0, "", Help!B679)</f>
        <v/>
      </c>
      <c r="D680" s="54" t="str">
        <f>IF(Help!C679=0, "", Help!C679)</f>
        <v/>
      </c>
      <c r="E680" s="54" t="str">
        <f>IF(Help!D679=0, "", Help!D679)</f>
        <v/>
      </c>
      <c r="F680" s="56" t="str">
        <f>IF(Help!E679=0, "", Help!E679)</f>
        <v/>
      </c>
      <c r="G680" s="56" t="str">
        <f>IF(Help!F679=0, "", Help!F679)</f>
        <v/>
      </c>
      <c r="H680" s="56" t="str">
        <f>IF(Help!G679=0, "", Help!G679)</f>
        <v/>
      </c>
      <c r="I680" s="56" t="str">
        <f>IF(Help!H679=0, "", Help!H679)</f>
        <v/>
      </c>
      <c r="J680" s="56" t="str">
        <f>IF(Help!I679=0, "", Help!I679)</f>
        <v/>
      </c>
      <c r="K680" s="56" t="str">
        <f>IF(Help!J679=0, "", Help!J679)</f>
        <v/>
      </c>
      <c r="L680" s="56" t="str">
        <f>IF(Help!K679=0, "", Help!K679)</f>
        <v/>
      </c>
      <c r="M680" s="56" t="str">
        <f>IF(Help!L679=0, "", Help!L679)</f>
        <v/>
      </c>
      <c r="N680" s="56" t="str">
        <f>IF(Help!M679=0, "", Help!M679)</f>
        <v/>
      </c>
      <c r="O680" s="56" t="str">
        <f>IF(Help!N679=0, "", Help!N679)</f>
        <v/>
      </c>
      <c r="P680" s="56" t="str">
        <f>IF(Help!O679=0, "", Help!O679)</f>
        <v/>
      </c>
      <c r="Q680" s="56"/>
    </row>
    <row r="681" spans="1:17" ht="28.5" x14ac:dyDescent="0.45">
      <c r="A681" s="54"/>
      <c r="B681" s="54" t="str">
        <f>IF(Help!A680=0, "", Help!A680)</f>
        <v/>
      </c>
      <c r="C681" s="55" t="str">
        <f>IF(Help!B680=0, "", Help!B680)</f>
        <v/>
      </c>
      <c r="D681" s="54" t="str">
        <f>IF(Help!C680=0, "", Help!C680)</f>
        <v/>
      </c>
      <c r="E681" s="54" t="str">
        <f>IF(Help!D680=0, "", Help!D680)</f>
        <v/>
      </c>
      <c r="F681" s="56" t="str">
        <f>IF(Help!E680=0, "", Help!E680)</f>
        <v/>
      </c>
      <c r="G681" s="56" t="str">
        <f>IF(Help!F680=0, "", Help!F680)</f>
        <v/>
      </c>
      <c r="H681" s="56" t="str">
        <f>IF(Help!G680=0, "", Help!G680)</f>
        <v/>
      </c>
      <c r="I681" s="56" t="str">
        <f>IF(Help!H680=0, "", Help!H680)</f>
        <v/>
      </c>
      <c r="J681" s="56" t="str">
        <f>IF(Help!I680=0, "", Help!I680)</f>
        <v/>
      </c>
      <c r="K681" s="56" t="str">
        <f>IF(Help!J680=0, "", Help!J680)</f>
        <v/>
      </c>
      <c r="L681" s="56" t="str">
        <f>IF(Help!K680=0, "", Help!K680)</f>
        <v/>
      </c>
      <c r="M681" s="56" t="str">
        <f>IF(Help!L680=0, "", Help!L680)</f>
        <v/>
      </c>
      <c r="N681" s="56" t="str">
        <f>IF(Help!M680=0, "", Help!M680)</f>
        <v/>
      </c>
      <c r="O681" s="56" t="str">
        <f>IF(Help!N680=0, "", Help!N680)</f>
        <v/>
      </c>
      <c r="P681" s="56" t="str">
        <f>IF(Help!O680=0, "", Help!O680)</f>
        <v/>
      </c>
      <c r="Q681" s="56"/>
    </row>
    <row r="682" spans="1:17" ht="28.5" x14ac:dyDescent="0.45">
      <c r="A682" s="54"/>
      <c r="B682" s="54" t="str">
        <f>IF(Help!A681=0, "", Help!A681)</f>
        <v/>
      </c>
      <c r="C682" s="55" t="str">
        <f>IF(Help!B681=0, "", Help!B681)</f>
        <v/>
      </c>
      <c r="D682" s="54" t="str">
        <f>IF(Help!C681=0, "", Help!C681)</f>
        <v/>
      </c>
      <c r="E682" s="54" t="str">
        <f>IF(Help!D681=0, "", Help!D681)</f>
        <v/>
      </c>
      <c r="F682" s="56" t="str">
        <f>IF(Help!E681=0, "", Help!E681)</f>
        <v/>
      </c>
      <c r="G682" s="56" t="str">
        <f>IF(Help!F681=0, "", Help!F681)</f>
        <v/>
      </c>
      <c r="H682" s="56" t="str">
        <f>IF(Help!G681=0, "", Help!G681)</f>
        <v/>
      </c>
      <c r="I682" s="56" t="str">
        <f>IF(Help!H681=0, "", Help!H681)</f>
        <v/>
      </c>
      <c r="J682" s="56" t="str">
        <f>IF(Help!I681=0, "", Help!I681)</f>
        <v/>
      </c>
      <c r="K682" s="56" t="str">
        <f>IF(Help!J681=0, "", Help!J681)</f>
        <v/>
      </c>
      <c r="L682" s="56" t="str">
        <f>IF(Help!K681=0, "", Help!K681)</f>
        <v/>
      </c>
      <c r="M682" s="56" t="str">
        <f>IF(Help!L681=0, "", Help!L681)</f>
        <v/>
      </c>
      <c r="N682" s="56" t="str">
        <f>IF(Help!M681=0, "", Help!M681)</f>
        <v/>
      </c>
      <c r="O682" s="56" t="str">
        <f>IF(Help!N681=0, "", Help!N681)</f>
        <v/>
      </c>
      <c r="P682" s="56" t="str">
        <f>IF(Help!O681=0, "", Help!O681)</f>
        <v/>
      </c>
      <c r="Q682" s="56"/>
    </row>
    <row r="683" spans="1:17" ht="28.5" x14ac:dyDescent="0.45">
      <c r="A683" s="54"/>
      <c r="B683" s="54" t="str">
        <f>IF(Help!A682=0, "", Help!A682)</f>
        <v/>
      </c>
      <c r="C683" s="55" t="str">
        <f>IF(Help!B682=0, "", Help!B682)</f>
        <v/>
      </c>
      <c r="D683" s="54" t="str">
        <f>IF(Help!C682=0, "", Help!C682)</f>
        <v/>
      </c>
      <c r="E683" s="54" t="str">
        <f>IF(Help!D682=0, "", Help!D682)</f>
        <v/>
      </c>
      <c r="F683" s="56" t="str">
        <f>IF(Help!E682=0, "", Help!E682)</f>
        <v/>
      </c>
      <c r="G683" s="56" t="str">
        <f>IF(Help!F682=0, "", Help!F682)</f>
        <v/>
      </c>
      <c r="H683" s="56" t="str">
        <f>IF(Help!G682=0, "", Help!G682)</f>
        <v/>
      </c>
      <c r="I683" s="56" t="str">
        <f>IF(Help!H682=0, "", Help!H682)</f>
        <v/>
      </c>
      <c r="J683" s="56" t="str">
        <f>IF(Help!I682=0, "", Help!I682)</f>
        <v/>
      </c>
      <c r="K683" s="56" t="str">
        <f>IF(Help!J682=0, "", Help!J682)</f>
        <v/>
      </c>
      <c r="L683" s="56" t="str">
        <f>IF(Help!K682=0, "", Help!K682)</f>
        <v/>
      </c>
      <c r="M683" s="56" t="str">
        <f>IF(Help!L682=0, "", Help!L682)</f>
        <v/>
      </c>
      <c r="N683" s="56" t="str">
        <f>IF(Help!M682=0, "", Help!M682)</f>
        <v/>
      </c>
      <c r="O683" s="56" t="str">
        <f>IF(Help!N682=0, "", Help!N682)</f>
        <v/>
      </c>
      <c r="P683" s="56" t="str">
        <f>IF(Help!O682=0, "", Help!O682)</f>
        <v/>
      </c>
      <c r="Q683" s="56"/>
    </row>
    <row r="684" spans="1:17" ht="28.5" x14ac:dyDescent="0.45">
      <c r="A684" s="54"/>
      <c r="B684" s="54" t="str">
        <f>IF(Help!A683=0, "", Help!A683)</f>
        <v/>
      </c>
      <c r="C684" s="55" t="str">
        <f>IF(Help!B683=0, "", Help!B683)</f>
        <v/>
      </c>
      <c r="D684" s="54" t="str">
        <f>IF(Help!C683=0, "", Help!C683)</f>
        <v/>
      </c>
      <c r="E684" s="54" t="str">
        <f>IF(Help!D683=0, "", Help!D683)</f>
        <v/>
      </c>
      <c r="F684" s="56" t="str">
        <f>IF(Help!E683=0, "", Help!E683)</f>
        <v/>
      </c>
      <c r="G684" s="56" t="str">
        <f>IF(Help!F683=0, "", Help!F683)</f>
        <v/>
      </c>
      <c r="H684" s="56" t="str">
        <f>IF(Help!G683=0, "", Help!G683)</f>
        <v/>
      </c>
      <c r="I684" s="56" t="str">
        <f>IF(Help!H683=0, "", Help!H683)</f>
        <v/>
      </c>
      <c r="J684" s="56" t="str">
        <f>IF(Help!I683=0, "", Help!I683)</f>
        <v/>
      </c>
      <c r="K684" s="56" t="str">
        <f>IF(Help!J683=0, "", Help!J683)</f>
        <v/>
      </c>
      <c r="L684" s="56" t="str">
        <f>IF(Help!K683=0, "", Help!K683)</f>
        <v/>
      </c>
      <c r="M684" s="56" t="str">
        <f>IF(Help!L683=0, "", Help!L683)</f>
        <v/>
      </c>
      <c r="N684" s="56" t="str">
        <f>IF(Help!M683=0, "", Help!M683)</f>
        <v/>
      </c>
      <c r="O684" s="56" t="str">
        <f>IF(Help!N683=0, "", Help!N683)</f>
        <v/>
      </c>
      <c r="P684" s="56" t="str">
        <f>IF(Help!O683=0, "", Help!O683)</f>
        <v/>
      </c>
      <c r="Q684" s="56"/>
    </row>
    <row r="685" spans="1:17" ht="28.5" x14ac:dyDescent="0.45">
      <c r="A685" s="54"/>
      <c r="B685" s="54" t="str">
        <f>IF(Help!A684=0, "", Help!A684)</f>
        <v/>
      </c>
      <c r="C685" s="55" t="str">
        <f>IF(Help!B684=0, "", Help!B684)</f>
        <v/>
      </c>
      <c r="D685" s="54" t="str">
        <f>IF(Help!C684=0, "", Help!C684)</f>
        <v/>
      </c>
      <c r="E685" s="54" t="str">
        <f>IF(Help!D684=0, "", Help!D684)</f>
        <v/>
      </c>
      <c r="F685" s="56" t="str">
        <f>IF(Help!E684=0, "", Help!E684)</f>
        <v/>
      </c>
      <c r="G685" s="56" t="str">
        <f>IF(Help!F684=0, "", Help!F684)</f>
        <v/>
      </c>
      <c r="H685" s="56" t="str">
        <f>IF(Help!G684=0, "", Help!G684)</f>
        <v/>
      </c>
      <c r="I685" s="56" t="str">
        <f>IF(Help!H684=0, "", Help!H684)</f>
        <v/>
      </c>
      <c r="J685" s="56" t="str">
        <f>IF(Help!I684=0, "", Help!I684)</f>
        <v/>
      </c>
      <c r="K685" s="56" t="str">
        <f>IF(Help!J684=0, "", Help!J684)</f>
        <v/>
      </c>
      <c r="L685" s="56" t="str">
        <f>IF(Help!K684=0, "", Help!K684)</f>
        <v/>
      </c>
      <c r="M685" s="56" t="str">
        <f>IF(Help!L684=0, "", Help!L684)</f>
        <v/>
      </c>
      <c r="N685" s="56" t="str">
        <f>IF(Help!M684=0, "", Help!M684)</f>
        <v/>
      </c>
      <c r="O685" s="56" t="str">
        <f>IF(Help!N684=0, "", Help!N684)</f>
        <v/>
      </c>
      <c r="P685" s="56" t="str">
        <f>IF(Help!O684=0, "", Help!O684)</f>
        <v/>
      </c>
      <c r="Q685" s="56"/>
    </row>
    <row r="686" spans="1:17" ht="28.5" x14ac:dyDescent="0.45">
      <c r="A686" s="54"/>
      <c r="B686" s="54" t="str">
        <f>IF(Help!A685=0, "", Help!A685)</f>
        <v/>
      </c>
      <c r="C686" s="55" t="str">
        <f>IF(Help!B685=0, "", Help!B685)</f>
        <v/>
      </c>
      <c r="D686" s="54" t="str">
        <f>IF(Help!C685=0, "", Help!C685)</f>
        <v/>
      </c>
      <c r="E686" s="54" t="str">
        <f>IF(Help!D685=0, "", Help!D685)</f>
        <v/>
      </c>
      <c r="F686" s="56" t="str">
        <f>IF(Help!E685=0, "", Help!E685)</f>
        <v/>
      </c>
      <c r="G686" s="56" t="str">
        <f>IF(Help!F685=0, "", Help!F685)</f>
        <v/>
      </c>
      <c r="H686" s="56" t="str">
        <f>IF(Help!G685=0, "", Help!G685)</f>
        <v/>
      </c>
      <c r="I686" s="56" t="str">
        <f>IF(Help!H685=0, "", Help!H685)</f>
        <v/>
      </c>
      <c r="J686" s="56" t="str">
        <f>IF(Help!I685=0, "", Help!I685)</f>
        <v/>
      </c>
      <c r="K686" s="56" t="str">
        <f>IF(Help!J685=0, "", Help!J685)</f>
        <v/>
      </c>
      <c r="L686" s="56" t="str">
        <f>IF(Help!K685=0, "", Help!K685)</f>
        <v/>
      </c>
      <c r="M686" s="56" t="str">
        <f>IF(Help!L685=0, "", Help!L685)</f>
        <v/>
      </c>
      <c r="N686" s="56" t="str">
        <f>IF(Help!M685=0, "", Help!M685)</f>
        <v/>
      </c>
      <c r="O686" s="56" t="str">
        <f>IF(Help!N685=0, "", Help!N685)</f>
        <v/>
      </c>
      <c r="P686" s="56" t="str">
        <f>IF(Help!O685=0, "", Help!O685)</f>
        <v/>
      </c>
      <c r="Q686" s="56"/>
    </row>
    <row r="687" spans="1:17" ht="28.5" x14ac:dyDescent="0.45">
      <c r="A687" s="54"/>
      <c r="B687" s="54" t="str">
        <f>IF(Help!A686=0, "", Help!A686)</f>
        <v/>
      </c>
      <c r="C687" s="55" t="str">
        <f>IF(Help!B686=0, "", Help!B686)</f>
        <v/>
      </c>
      <c r="D687" s="54" t="str">
        <f>IF(Help!C686=0, "", Help!C686)</f>
        <v/>
      </c>
      <c r="E687" s="54" t="str">
        <f>IF(Help!D686=0, "", Help!D686)</f>
        <v/>
      </c>
      <c r="F687" s="56" t="str">
        <f>IF(Help!E686=0, "", Help!E686)</f>
        <v/>
      </c>
      <c r="G687" s="56" t="str">
        <f>IF(Help!F686=0, "", Help!F686)</f>
        <v/>
      </c>
      <c r="H687" s="56" t="str">
        <f>IF(Help!G686=0, "", Help!G686)</f>
        <v/>
      </c>
      <c r="I687" s="56" t="str">
        <f>IF(Help!H686=0, "", Help!H686)</f>
        <v/>
      </c>
      <c r="J687" s="56" t="str">
        <f>IF(Help!I686=0, "", Help!I686)</f>
        <v/>
      </c>
      <c r="K687" s="56" t="str">
        <f>IF(Help!J686=0, "", Help!J686)</f>
        <v/>
      </c>
      <c r="L687" s="56" t="str">
        <f>IF(Help!K686=0, "", Help!K686)</f>
        <v/>
      </c>
      <c r="M687" s="56" t="str">
        <f>IF(Help!L686=0, "", Help!L686)</f>
        <v/>
      </c>
      <c r="N687" s="56" t="str">
        <f>IF(Help!M686=0, "", Help!M686)</f>
        <v/>
      </c>
      <c r="O687" s="56" t="str">
        <f>IF(Help!N686=0, "", Help!N686)</f>
        <v/>
      </c>
      <c r="P687" s="56" t="str">
        <f>IF(Help!O686=0, "", Help!O686)</f>
        <v/>
      </c>
      <c r="Q687" s="56"/>
    </row>
    <row r="688" spans="1:17" ht="28.5" x14ac:dyDescent="0.45">
      <c r="A688" s="54"/>
      <c r="B688" s="54" t="str">
        <f>IF(Help!A687=0, "", Help!A687)</f>
        <v/>
      </c>
      <c r="C688" s="55" t="str">
        <f>IF(Help!B687=0, "", Help!B687)</f>
        <v/>
      </c>
      <c r="D688" s="54" t="str">
        <f>IF(Help!C687=0, "", Help!C687)</f>
        <v/>
      </c>
      <c r="E688" s="54" t="str">
        <f>IF(Help!D687=0, "", Help!D687)</f>
        <v/>
      </c>
      <c r="F688" s="56" t="str">
        <f>IF(Help!E687=0, "", Help!E687)</f>
        <v/>
      </c>
      <c r="G688" s="56" t="str">
        <f>IF(Help!F687=0, "", Help!F687)</f>
        <v/>
      </c>
      <c r="H688" s="56" t="str">
        <f>IF(Help!G687=0, "", Help!G687)</f>
        <v/>
      </c>
      <c r="I688" s="56" t="str">
        <f>IF(Help!H687=0, "", Help!H687)</f>
        <v/>
      </c>
      <c r="J688" s="56" t="str">
        <f>IF(Help!I687=0, "", Help!I687)</f>
        <v/>
      </c>
      <c r="K688" s="56" t="str">
        <f>IF(Help!J687=0, "", Help!J687)</f>
        <v/>
      </c>
      <c r="L688" s="56" t="str">
        <f>IF(Help!K687=0, "", Help!K687)</f>
        <v/>
      </c>
      <c r="M688" s="56" t="str">
        <f>IF(Help!L687=0, "", Help!L687)</f>
        <v/>
      </c>
      <c r="N688" s="56" t="str">
        <f>IF(Help!M687=0, "", Help!M687)</f>
        <v/>
      </c>
      <c r="O688" s="56" t="str">
        <f>IF(Help!N687=0, "", Help!N687)</f>
        <v/>
      </c>
      <c r="P688" s="56" t="str">
        <f>IF(Help!O687=0, "", Help!O687)</f>
        <v/>
      </c>
      <c r="Q688" s="56"/>
    </row>
    <row r="689" spans="1:17" ht="28.5" x14ac:dyDescent="0.45">
      <c r="A689" s="54"/>
      <c r="B689" s="54" t="str">
        <f>IF(Help!A688=0, "", Help!A688)</f>
        <v/>
      </c>
      <c r="C689" s="55" t="str">
        <f>IF(Help!B688=0, "", Help!B688)</f>
        <v/>
      </c>
      <c r="D689" s="54" t="str">
        <f>IF(Help!C688=0, "", Help!C688)</f>
        <v/>
      </c>
      <c r="E689" s="54" t="str">
        <f>IF(Help!D688=0, "", Help!D688)</f>
        <v/>
      </c>
      <c r="F689" s="56" t="str">
        <f>IF(Help!E688=0, "", Help!E688)</f>
        <v/>
      </c>
      <c r="G689" s="56" t="str">
        <f>IF(Help!F688=0, "", Help!F688)</f>
        <v/>
      </c>
      <c r="H689" s="56" t="str">
        <f>IF(Help!G688=0, "", Help!G688)</f>
        <v/>
      </c>
      <c r="I689" s="56" t="str">
        <f>IF(Help!H688=0, "", Help!H688)</f>
        <v/>
      </c>
      <c r="J689" s="56" t="str">
        <f>IF(Help!I688=0, "", Help!I688)</f>
        <v/>
      </c>
      <c r="K689" s="56" t="str">
        <f>IF(Help!J688=0, "", Help!J688)</f>
        <v/>
      </c>
      <c r="L689" s="56" t="str">
        <f>IF(Help!K688=0, "", Help!K688)</f>
        <v/>
      </c>
      <c r="M689" s="56" t="str">
        <f>IF(Help!L688=0, "", Help!L688)</f>
        <v/>
      </c>
      <c r="N689" s="56" t="str">
        <f>IF(Help!M688=0, "", Help!M688)</f>
        <v/>
      </c>
      <c r="O689" s="56" t="str">
        <f>IF(Help!N688=0, "", Help!N688)</f>
        <v/>
      </c>
      <c r="P689" s="56" t="str">
        <f>IF(Help!O688=0, "", Help!O688)</f>
        <v/>
      </c>
      <c r="Q689" s="56"/>
    </row>
    <row r="690" spans="1:17" ht="28.5" x14ac:dyDescent="0.45">
      <c r="A690" s="54"/>
      <c r="B690" s="54" t="str">
        <f>IF(Help!A689=0, "", Help!A689)</f>
        <v/>
      </c>
      <c r="C690" s="55" t="str">
        <f>IF(Help!B689=0, "", Help!B689)</f>
        <v/>
      </c>
      <c r="D690" s="54" t="str">
        <f>IF(Help!C689=0, "", Help!C689)</f>
        <v/>
      </c>
      <c r="E690" s="54" t="str">
        <f>IF(Help!D689=0, "", Help!D689)</f>
        <v/>
      </c>
      <c r="F690" s="56" t="str">
        <f>IF(Help!E689=0, "", Help!E689)</f>
        <v/>
      </c>
      <c r="G690" s="56" t="str">
        <f>IF(Help!F689=0, "", Help!F689)</f>
        <v/>
      </c>
      <c r="H690" s="56" t="str">
        <f>IF(Help!G689=0, "", Help!G689)</f>
        <v/>
      </c>
      <c r="I690" s="56" t="str">
        <f>IF(Help!H689=0, "", Help!H689)</f>
        <v/>
      </c>
      <c r="J690" s="56" t="str">
        <f>IF(Help!I689=0, "", Help!I689)</f>
        <v/>
      </c>
      <c r="K690" s="56" t="str">
        <f>IF(Help!J689=0, "", Help!J689)</f>
        <v/>
      </c>
      <c r="L690" s="56" t="str">
        <f>IF(Help!K689=0, "", Help!K689)</f>
        <v/>
      </c>
      <c r="M690" s="56" t="str">
        <f>IF(Help!L689=0, "", Help!L689)</f>
        <v/>
      </c>
      <c r="N690" s="56" t="str">
        <f>IF(Help!M689=0, "", Help!M689)</f>
        <v/>
      </c>
      <c r="O690" s="56" t="str">
        <f>IF(Help!N689=0, "", Help!N689)</f>
        <v/>
      </c>
      <c r="P690" s="56" t="str">
        <f>IF(Help!O689=0, "", Help!O689)</f>
        <v/>
      </c>
      <c r="Q690" s="56"/>
    </row>
    <row r="691" spans="1:17" ht="28.5" x14ac:dyDescent="0.45">
      <c r="A691" s="54"/>
      <c r="B691" s="54" t="str">
        <f>IF(Help!A690=0, "", Help!A690)</f>
        <v/>
      </c>
      <c r="C691" s="55" t="str">
        <f>IF(Help!B690=0, "", Help!B690)</f>
        <v/>
      </c>
      <c r="D691" s="54" t="str">
        <f>IF(Help!C690=0, "", Help!C690)</f>
        <v/>
      </c>
      <c r="E691" s="54" t="str">
        <f>IF(Help!D690=0, "", Help!D690)</f>
        <v/>
      </c>
      <c r="F691" s="56" t="str">
        <f>IF(Help!E690=0, "", Help!E690)</f>
        <v/>
      </c>
      <c r="G691" s="56" t="str">
        <f>IF(Help!F690=0, "", Help!F690)</f>
        <v/>
      </c>
      <c r="H691" s="56" t="str">
        <f>IF(Help!G690=0, "", Help!G690)</f>
        <v/>
      </c>
      <c r="I691" s="56" t="str">
        <f>IF(Help!H690=0, "", Help!H690)</f>
        <v/>
      </c>
      <c r="J691" s="56" t="str">
        <f>IF(Help!I690=0, "", Help!I690)</f>
        <v/>
      </c>
      <c r="K691" s="56" t="str">
        <f>IF(Help!J690=0, "", Help!J690)</f>
        <v/>
      </c>
      <c r="L691" s="56" t="str">
        <f>IF(Help!K690=0, "", Help!K690)</f>
        <v/>
      </c>
      <c r="M691" s="56" t="str">
        <f>IF(Help!L690=0, "", Help!L690)</f>
        <v/>
      </c>
      <c r="N691" s="56" t="str">
        <f>IF(Help!M690=0, "", Help!M690)</f>
        <v/>
      </c>
      <c r="O691" s="56" t="str">
        <f>IF(Help!N690=0, "", Help!N690)</f>
        <v/>
      </c>
      <c r="P691" s="56" t="str">
        <f>IF(Help!O690=0, "", Help!O690)</f>
        <v/>
      </c>
      <c r="Q691" s="56"/>
    </row>
    <row r="692" spans="1:17" ht="28.5" x14ac:dyDescent="0.45">
      <c r="A692" s="54"/>
      <c r="B692" s="54" t="str">
        <f>IF(Help!A691=0, "", Help!A691)</f>
        <v/>
      </c>
      <c r="C692" s="55" t="str">
        <f>IF(Help!B691=0, "", Help!B691)</f>
        <v/>
      </c>
      <c r="D692" s="54" t="str">
        <f>IF(Help!C691=0, "", Help!C691)</f>
        <v/>
      </c>
      <c r="E692" s="54" t="str">
        <f>IF(Help!D691=0, "", Help!D691)</f>
        <v/>
      </c>
      <c r="F692" s="56" t="str">
        <f>IF(Help!E691=0, "", Help!E691)</f>
        <v/>
      </c>
      <c r="G692" s="56" t="str">
        <f>IF(Help!F691=0, "", Help!F691)</f>
        <v/>
      </c>
      <c r="H692" s="56" t="str">
        <f>IF(Help!G691=0, "", Help!G691)</f>
        <v/>
      </c>
      <c r="I692" s="56" t="str">
        <f>IF(Help!H691=0, "", Help!H691)</f>
        <v/>
      </c>
      <c r="J692" s="56" t="str">
        <f>IF(Help!I691=0, "", Help!I691)</f>
        <v/>
      </c>
      <c r="K692" s="56" t="str">
        <f>IF(Help!J691=0, "", Help!J691)</f>
        <v/>
      </c>
      <c r="L692" s="56" t="str">
        <f>IF(Help!K691=0, "", Help!K691)</f>
        <v/>
      </c>
      <c r="M692" s="56" t="str">
        <f>IF(Help!L691=0, "", Help!L691)</f>
        <v/>
      </c>
      <c r="N692" s="56" t="str">
        <f>IF(Help!M691=0, "", Help!M691)</f>
        <v/>
      </c>
      <c r="O692" s="56" t="str">
        <f>IF(Help!N691=0, "", Help!N691)</f>
        <v/>
      </c>
      <c r="P692" s="56" t="str">
        <f>IF(Help!O691=0, "", Help!O691)</f>
        <v/>
      </c>
      <c r="Q692" s="56"/>
    </row>
    <row r="693" spans="1:17" ht="28.5" x14ac:dyDescent="0.45">
      <c r="A693" s="54"/>
      <c r="B693" s="54" t="str">
        <f>IF(Help!A692=0, "", Help!A692)</f>
        <v/>
      </c>
      <c r="C693" s="55" t="str">
        <f>IF(Help!B692=0, "", Help!B692)</f>
        <v/>
      </c>
      <c r="D693" s="54" t="str">
        <f>IF(Help!C692=0, "", Help!C692)</f>
        <v/>
      </c>
      <c r="E693" s="54" t="str">
        <f>IF(Help!D692=0, "", Help!D692)</f>
        <v/>
      </c>
      <c r="F693" s="56" t="str">
        <f>IF(Help!E692=0, "", Help!E692)</f>
        <v/>
      </c>
      <c r="G693" s="56" t="str">
        <f>IF(Help!F692=0, "", Help!F692)</f>
        <v/>
      </c>
      <c r="H693" s="56" t="str">
        <f>IF(Help!G692=0, "", Help!G692)</f>
        <v/>
      </c>
      <c r="I693" s="56" t="str">
        <f>IF(Help!H692=0, "", Help!H692)</f>
        <v/>
      </c>
      <c r="J693" s="56" t="str">
        <f>IF(Help!I692=0, "", Help!I692)</f>
        <v/>
      </c>
      <c r="K693" s="56" t="str">
        <f>IF(Help!J692=0, "", Help!J692)</f>
        <v/>
      </c>
      <c r="L693" s="56" t="str">
        <f>IF(Help!K692=0, "", Help!K692)</f>
        <v/>
      </c>
      <c r="M693" s="56" t="str">
        <f>IF(Help!L692=0, "", Help!L692)</f>
        <v/>
      </c>
      <c r="N693" s="56" t="str">
        <f>IF(Help!M692=0, "", Help!M692)</f>
        <v/>
      </c>
      <c r="O693" s="56" t="str">
        <f>IF(Help!N692=0, "", Help!N692)</f>
        <v/>
      </c>
      <c r="P693" s="56" t="str">
        <f>IF(Help!O692=0, "", Help!O692)</f>
        <v/>
      </c>
      <c r="Q693" s="56"/>
    </row>
    <row r="694" spans="1:17" ht="28.5" x14ac:dyDescent="0.45">
      <c r="A694" s="54"/>
      <c r="B694" s="54" t="str">
        <f>IF(Help!A693=0, "", Help!A693)</f>
        <v/>
      </c>
      <c r="C694" s="55" t="str">
        <f>IF(Help!B693=0, "", Help!B693)</f>
        <v/>
      </c>
      <c r="D694" s="54" t="str">
        <f>IF(Help!C693=0, "", Help!C693)</f>
        <v/>
      </c>
      <c r="E694" s="54" t="str">
        <f>IF(Help!D693=0, "", Help!D693)</f>
        <v/>
      </c>
      <c r="F694" s="56" t="str">
        <f>IF(Help!E693=0, "", Help!E693)</f>
        <v/>
      </c>
      <c r="G694" s="56" t="str">
        <f>IF(Help!F693=0, "", Help!F693)</f>
        <v/>
      </c>
      <c r="H694" s="56" t="str">
        <f>IF(Help!G693=0, "", Help!G693)</f>
        <v/>
      </c>
      <c r="I694" s="56" t="str">
        <f>IF(Help!H693=0, "", Help!H693)</f>
        <v/>
      </c>
      <c r="J694" s="56" t="str">
        <f>IF(Help!I693=0, "", Help!I693)</f>
        <v/>
      </c>
      <c r="K694" s="56" t="str">
        <f>IF(Help!J693=0, "", Help!J693)</f>
        <v/>
      </c>
      <c r="L694" s="56" t="str">
        <f>IF(Help!K693=0, "", Help!K693)</f>
        <v/>
      </c>
      <c r="M694" s="56" t="str">
        <f>IF(Help!L693=0, "", Help!L693)</f>
        <v/>
      </c>
      <c r="N694" s="56" t="str">
        <f>IF(Help!M693=0, "", Help!M693)</f>
        <v/>
      </c>
      <c r="O694" s="56" t="str">
        <f>IF(Help!N693=0, "", Help!N693)</f>
        <v/>
      </c>
      <c r="P694" s="56" t="str">
        <f>IF(Help!O693=0, "", Help!O693)</f>
        <v/>
      </c>
      <c r="Q694" s="56"/>
    </row>
    <row r="695" spans="1:17" ht="28.5" x14ac:dyDescent="0.45">
      <c r="A695" s="54"/>
      <c r="B695" s="54" t="str">
        <f>IF(Help!A694=0, "", Help!A694)</f>
        <v/>
      </c>
      <c r="C695" s="55" t="str">
        <f>IF(Help!B694=0, "", Help!B694)</f>
        <v/>
      </c>
      <c r="D695" s="54" t="str">
        <f>IF(Help!C694=0, "", Help!C694)</f>
        <v/>
      </c>
      <c r="E695" s="54" t="str">
        <f>IF(Help!D694=0, "", Help!D694)</f>
        <v/>
      </c>
      <c r="F695" s="56" t="str">
        <f>IF(Help!E694=0, "", Help!E694)</f>
        <v/>
      </c>
      <c r="G695" s="56" t="str">
        <f>IF(Help!F694=0, "", Help!F694)</f>
        <v/>
      </c>
      <c r="H695" s="56" t="str">
        <f>IF(Help!G694=0, "", Help!G694)</f>
        <v/>
      </c>
      <c r="I695" s="56" t="str">
        <f>IF(Help!H694=0, "", Help!H694)</f>
        <v/>
      </c>
      <c r="J695" s="56" t="str">
        <f>IF(Help!I694=0, "", Help!I694)</f>
        <v/>
      </c>
      <c r="K695" s="56" t="str">
        <f>IF(Help!J694=0, "", Help!J694)</f>
        <v/>
      </c>
      <c r="L695" s="56" t="str">
        <f>IF(Help!K694=0, "", Help!K694)</f>
        <v/>
      </c>
      <c r="M695" s="56" t="str">
        <f>IF(Help!L694=0, "", Help!L694)</f>
        <v/>
      </c>
      <c r="N695" s="56" t="str">
        <f>IF(Help!M694=0, "", Help!M694)</f>
        <v/>
      </c>
      <c r="O695" s="56" t="str">
        <f>IF(Help!N694=0, "", Help!N694)</f>
        <v/>
      </c>
      <c r="P695" s="56" t="str">
        <f>IF(Help!O694=0, "", Help!O694)</f>
        <v/>
      </c>
      <c r="Q695" s="56"/>
    </row>
    <row r="696" spans="1:17" ht="28.5" x14ac:dyDescent="0.45">
      <c r="A696" s="54"/>
      <c r="B696" s="54" t="str">
        <f>IF(Help!A695=0, "", Help!A695)</f>
        <v/>
      </c>
      <c r="C696" s="55" t="str">
        <f>IF(Help!B695=0, "", Help!B695)</f>
        <v/>
      </c>
      <c r="D696" s="54" t="str">
        <f>IF(Help!C695=0, "", Help!C695)</f>
        <v/>
      </c>
      <c r="E696" s="54" t="str">
        <f>IF(Help!D695=0, "", Help!D695)</f>
        <v/>
      </c>
      <c r="F696" s="56" t="str">
        <f>IF(Help!E695=0, "", Help!E695)</f>
        <v/>
      </c>
      <c r="G696" s="56" t="str">
        <f>IF(Help!F695=0, "", Help!F695)</f>
        <v/>
      </c>
      <c r="H696" s="56" t="str">
        <f>IF(Help!G695=0, "", Help!G695)</f>
        <v/>
      </c>
      <c r="I696" s="56" t="str">
        <f>IF(Help!H695=0, "", Help!H695)</f>
        <v/>
      </c>
      <c r="J696" s="56" t="str">
        <f>IF(Help!I695=0, "", Help!I695)</f>
        <v/>
      </c>
      <c r="K696" s="56" t="str">
        <f>IF(Help!J695=0, "", Help!J695)</f>
        <v/>
      </c>
      <c r="L696" s="56" t="str">
        <f>IF(Help!K695=0, "", Help!K695)</f>
        <v/>
      </c>
      <c r="M696" s="56" t="str">
        <f>IF(Help!L695=0, "", Help!L695)</f>
        <v/>
      </c>
      <c r="N696" s="56" t="str">
        <f>IF(Help!M695=0, "", Help!M695)</f>
        <v/>
      </c>
      <c r="O696" s="56" t="str">
        <f>IF(Help!N695=0, "", Help!N695)</f>
        <v/>
      </c>
      <c r="P696" s="56" t="str">
        <f>IF(Help!O695=0, "", Help!O695)</f>
        <v/>
      </c>
      <c r="Q696" s="56"/>
    </row>
    <row r="697" spans="1:17" ht="28.5" x14ac:dyDescent="0.45">
      <c r="A697" s="54"/>
      <c r="B697" s="54" t="str">
        <f>IF(Help!A696=0, "", Help!A696)</f>
        <v/>
      </c>
      <c r="C697" s="55" t="str">
        <f>IF(Help!B696=0, "", Help!B696)</f>
        <v/>
      </c>
      <c r="D697" s="54" t="str">
        <f>IF(Help!C696=0, "", Help!C696)</f>
        <v/>
      </c>
      <c r="E697" s="54" t="str">
        <f>IF(Help!D696=0, "", Help!D696)</f>
        <v/>
      </c>
      <c r="F697" s="56" t="str">
        <f>IF(Help!E696=0, "", Help!E696)</f>
        <v/>
      </c>
      <c r="G697" s="56" t="str">
        <f>IF(Help!F696=0, "", Help!F696)</f>
        <v/>
      </c>
      <c r="H697" s="56" t="str">
        <f>IF(Help!G696=0, "", Help!G696)</f>
        <v/>
      </c>
      <c r="I697" s="56" t="str">
        <f>IF(Help!H696=0, "", Help!H696)</f>
        <v/>
      </c>
      <c r="J697" s="56" t="str">
        <f>IF(Help!I696=0, "", Help!I696)</f>
        <v/>
      </c>
      <c r="K697" s="56" t="str">
        <f>IF(Help!J696=0, "", Help!J696)</f>
        <v/>
      </c>
      <c r="L697" s="56" t="str">
        <f>IF(Help!K696=0, "", Help!K696)</f>
        <v/>
      </c>
      <c r="M697" s="56" t="str">
        <f>IF(Help!L696=0, "", Help!L696)</f>
        <v/>
      </c>
      <c r="N697" s="56" t="str">
        <f>IF(Help!M696=0, "", Help!M696)</f>
        <v/>
      </c>
      <c r="O697" s="56" t="str">
        <f>IF(Help!N696=0, "", Help!N696)</f>
        <v/>
      </c>
      <c r="P697" s="56" t="str">
        <f>IF(Help!O696=0, "", Help!O696)</f>
        <v/>
      </c>
      <c r="Q697" s="56"/>
    </row>
    <row r="698" spans="1:17" ht="28.5" x14ac:dyDescent="0.45">
      <c r="A698" s="54"/>
      <c r="B698" s="54" t="str">
        <f>IF(Help!A697=0, "", Help!A697)</f>
        <v/>
      </c>
      <c r="C698" s="55" t="str">
        <f>IF(Help!B697=0, "", Help!B697)</f>
        <v/>
      </c>
      <c r="D698" s="54" t="str">
        <f>IF(Help!C697=0, "", Help!C697)</f>
        <v/>
      </c>
      <c r="E698" s="54" t="str">
        <f>IF(Help!D697=0, "", Help!D697)</f>
        <v/>
      </c>
      <c r="F698" s="56" t="str">
        <f>IF(Help!E697=0, "", Help!E697)</f>
        <v/>
      </c>
      <c r="G698" s="56" t="str">
        <f>IF(Help!F697=0, "", Help!F697)</f>
        <v/>
      </c>
      <c r="H698" s="56" t="str">
        <f>IF(Help!G697=0, "", Help!G697)</f>
        <v/>
      </c>
      <c r="I698" s="56" t="str">
        <f>IF(Help!H697=0, "", Help!H697)</f>
        <v/>
      </c>
      <c r="J698" s="56" t="str">
        <f>IF(Help!I697=0, "", Help!I697)</f>
        <v/>
      </c>
      <c r="K698" s="56" t="str">
        <f>IF(Help!J697=0, "", Help!J697)</f>
        <v/>
      </c>
      <c r="L698" s="56" t="str">
        <f>IF(Help!K697=0, "", Help!K697)</f>
        <v/>
      </c>
      <c r="M698" s="56" t="str">
        <f>IF(Help!L697=0, "", Help!L697)</f>
        <v/>
      </c>
      <c r="N698" s="56" t="str">
        <f>IF(Help!M697=0, "", Help!M697)</f>
        <v/>
      </c>
      <c r="O698" s="56" t="str">
        <f>IF(Help!N697=0, "", Help!N697)</f>
        <v/>
      </c>
      <c r="P698" s="56" t="str">
        <f>IF(Help!O697=0, "", Help!O697)</f>
        <v/>
      </c>
      <c r="Q698" s="56"/>
    </row>
    <row r="699" spans="1:17" ht="28.5" x14ac:dyDescent="0.45">
      <c r="A699" s="54"/>
      <c r="B699" s="54" t="str">
        <f>IF(Help!A698=0, "", Help!A698)</f>
        <v/>
      </c>
      <c r="C699" s="55" t="str">
        <f>IF(Help!B698=0, "", Help!B698)</f>
        <v/>
      </c>
      <c r="D699" s="54" t="str">
        <f>IF(Help!C698=0, "", Help!C698)</f>
        <v/>
      </c>
      <c r="E699" s="54" t="str">
        <f>IF(Help!D698=0, "", Help!D698)</f>
        <v/>
      </c>
      <c r="F699" s="56" t="str">
        <f>IF(Help!E698=0, "", Help!E698)</f>
        <v/>
      </c>
      <c r="G699" s="56" t="str">
        <f>IF(Help!F698=0, "", Help!F698)</f>
        <v/>
      </c>
      <c r="H699" s="56" t="str">
        <f>IF(Help!G698=0, "", Help!G698)</f>
        <v/>
      </c>
      <c r="I699" s="56" t="str">
        <f>IF(Help!H698=0, "", Help!H698)</f>
        <v/>
      </c>
      <c r="J699" s="56" t="str">
        <f>IF(Help!I698=0, "", Help!I698)</f>
        <v/>
      </c>
      <c r="K699" s="56" t="str">
        <f>IF(Help!J698=0, "", Help!J698)</f>
        <v/>
      </c>
      <c r="L699" s="56" t="str">
        <f>IF(Help!K698=0, "", Help!K698)</f>
        <v/>
      </c>
      <c r="M699" s="56" t="str">
        <f>IF(Help!L698=0, "", Help!L698)</f>
        <v/>
      </c>
      <c r="N699" s="56" t="str">
        <f>IF(Help!M698=0, "", Help!M698)</f>
        <v/>
      </c>
      <c r="O699" s="56" t="str">
        <f>IF(Help!N698=0, "", Help!N698)</f>
        <v/>
      </c>
      <c r="P699" s="56" t="str">
        <f>IF(Help!O698=0, "", Help!O698)</f>
        <v/>
      </c>
      <c r="Q699" s="56"/>
    </row>
    <row r="700" spans="1:17" ht="28.5" x14ac:dyDescent="0.45">
      <c r="A700" s="54"/>
      <c r="B700" s="54" t="str">
        <f>IF(Help!A699=0, "", Help!A699)</f>
        <v/>
      </c>
      <c r="C700" s="55" t="str">
        <f>IF(Help!B699=0, "", Help!B699)</f>
        <v/>
      </c>
      <c r="D700" s="54" t="str">
        <f>IF(Help!C699=0, "", Help!C699)</f>
        <v/>
      </c>
      <c r="E700" s="54" t="str">
        <f>IF(Help!D699=0, "", Help!D699)</f>
        <v/>
      </c>
      <c r="F700" s="56" t="str">
        <f>IF(Help!E699=0, "", Help!E699)</f>
        <v/>
      </c>
      <c r="G700" s="56" t="str">
        <f>IF(Help!F699=0, "", Help!F699)</f>
        <v/>
      </c>
      <c r="H700" s="56" t="str">
        <f>IF(Help!G699=0, "", Help!G699)</f>
        <v/>
      </c>
      <c r="I700" s="56" t="str">
        <f>IF(Help!H699=0, "", Help!H699)</f>
        <v/>
      </c>
      <c r="J700" s="56" t="str">
        <f>IF(Help!I699=0, "", Help!I699)</f>
        <v/>
      </c>
      <c r="K700" s="56" t="str">
        <f>IF(Help!J699=0, "", Help!J699)</f>
        <v/>
      </c>
      <c r="L700" s="56" t="str">
        <f>IF(Help!K699=0, "", Help!K699)</f>
        <v/>
      </c>
      <c r="M700" s="56" t="str">
        <f>IF(Help!L699=0, "", Help!L699)</f>
        <v/>
      </c>
      <c r="N700" s="56" t="str">
        <f>IF(Help!M699=0, "", Help!M699)</f>
        <v/>
      </c>
      <c r="O700" s="56" t="str">
        <f>IF(Help!N699=0, "", Help!N699)</f>
        <v/>
      </c>
      <c r="P700" s="56" t="str">
        <f>IF(Help!O699=0, "", Help!O699)</f>
        <v/>
      </c>
      <c r="Q700" s="56"/>
    </row>
    <row r="701" spans="1:17" ht="28.5" x14ac:dyDescent="0.45">
      <c r="A701" s="54"/>
      <c r="B701" s="54" t="str">
        <f>IF(Help!A700=0, "", Help!A700)</f>
        <v/>
      </c>
      <c r="C701" s="55" t="str">
        <f>IF(Help!B700=0, "", Help!B700)</f>
        <v/>
      </c>
      <c r="D701" s="54" t="str">
        <f>IF(Help!C700=0, "", Help!C700)</f>
        <v/>
      </c>
      <c r="E701" s="54" t="str">
        <f>IF(Help!D700=0, "", Help!D700)</f>
        <v/>
      </c>
      <c r="F701" s="56" t="str">
        <f>IF(Help!E700=0, "", Help!E700)</f>
        <v/>
      </c>
      <c r="G701" s="56" t="str">
        <f>IF(Help!F700=0, "", Help!F700)</f>
        <v/>
      </c>
      <c r="H701" s="56" t="str">
        <f>IF(Help!G700=0, "", Help!G700)</f>
        <v/>
      </c>
      <c r="I701" s="56" t="str">
        <f>IF(Help!H700=0, "", Help!H700)</f>
        <v/>
      </c>
      <c r="J701" s="56" t="str">
        <f>IF(Help!I700=0, "", Help!I700)</f>
        <v/>
      </c>
      <c r="K701" s="56" t="str">
        <f>IF(Help!J700=0, "", Help!J700)</f>
        <v/>
      </c>
      <c r="L701" s="56" t="str">
        <f>IF(Help!K700=0, "", Help!K700)</f>
        <v/>
      </c>
      <c r="M701" s="56" t="str">
        <f>IF(Help!L700=0, "", Help!L700)</f>
        <v/>
      </c>
      <c r="N701" s="56" t="str">
        <f>IF(Help!M700=0, "", Help!M700)</f>
        <v/>
      </c>
      <c r="O701" s="56" t="str">
        <f>IF(Help!N700=0, "", Help!N700)</f>
        <v/>
      </c>
      <c r="P701" s="56" t="str">
        <f>IF(Help!O700=0, "", Help!O700)</f>
        <v/>
      </c>
      <c r="Q701" s="56"/>
    </row>
    <row r="702" spans="1:17" ht="28.5" x14ac:dyDescent="0.45">
      <c r="A702" s="54"/>
      <c r="B702" s="54" t="str">
        <f>IF(Help!A701=0, "", Help!A701)</f>
        <v/>
      </c>
      <c r="C702" s="55" t="str">
        <f>IF(Help!B701=0, "", Help!B701)</f>
        <v/>
      </c>
      <c r="D702" s="54" t="str">
        <f>IF(Help!C701=0, "", Help!C701)</f>
        <v/>
      </c>
      <c r="E702" s="54" t="str">
        <f>IF(Help!D701=0, "", Help!D701)</f>
        <v/>
      </c>
      <c r="F702" s="56" t="str">
        <f>IF(Help!E701=0, "", Help!E701)</f>
        <v/>
      </c>
      <c r="G702" s="56" t="str">
        <f>IF(Help!F701=0, "", Help!F701)</f>
        <v/>
      </c>
      <c r="H702" s="56" t="str">
        <f>IF(Help!G701=0, "", Help!G701)</f>
        <v/>
      </c>
      <c r="I702" s="56" t="str">
        <f>IF(Help!H701=0, "", Help!H701)</f>
        <v/>
      </c>
      <c r="J702" s="56" t="str">
        <f>IF(Help!I701=0, "", Help!I701)</f>
        <v/>
      </c>
      <c r="K702" s="56" t="str">
        <f>IF(Help!J701=0, "", Help!J701)</f>
        <v/>
      </c>
      <c r="L702" s="56" t="str">
        <f>IF(Help!K701=0, "", Help!K701)</f>
        <v/>
      </c>
      <c r="M702" s="56" t="str">
        <f>IF(Help!L701=0, "", Help!L701)</f>
        <v/>
      </c>
      <c r="N702" s="56" t="str">
        <f>IF(Help!M701=0, "", Help!M701)</f>
        <v/>
      </c>
      <c r="O702" s="56" t="str">
        <f>IF(Help!N701=0, "", Help!N701)</f>
        <v/>
      </c>
      <c r="P702" s="56" t="str">
        <f>IF(Help!O701=0, "", Help!O701)</f>
        <v/>
      </c>
      <c r="Q702" s="56"/>
    </row>
    <row r="703" spans="1:17" ht="28.5" x14ac:dyDescent="0.45">
      <c r="A703" s="54"/>
      <c r="B703" s="54" t="str">
        <f>IF(Help!A702=0, "", Help!A702)</f>
        <v/>
      </c>
      <c r="C703" s="55" t="str">
        <f>IF(Help!B702=0, "", Help!B702)</f>
        <v/>
      </c>
      <c r="D703" s="54" t="str">
        <f>IF(Help!C702=0, "", Help!C702)</f>
        <v/>
      </c>
      <c r="E703" s="54" t="str">
        <f>IF(Help!D702=0, "", Help!D702)</f>
        <v/>
      </c>
      <c r="F703" s="56" t="str">
        <f>IF(Help!E702=0, "", Help!E702)</f>
        <v/>
      </c>
      <c r="G703" s="56" t="str">
        <f>IF(Help!F702=0, "", Help!F702)</f>
        <v/>
      </c>
      <c r="H703" s="56" t="str">
        <f>IF(Help!G702=0, "", Help!G702)</f>
        <v/>
      </c>
      <c r="I703" s="56" t="str">
        <f>IF(Help!H702=0, "", Help!H702)</f>
        <v/>
      </c>
      <c r="J703" s="56" t="str">
        <f>IF(Help!I702=0, "", Help!I702)</f>
        <v/>
      </c>
      <c r="K703" s="56" t="str">
        <f>IF(Help!J702=0, "", Help!J702)</f>
        <v/>
      </c>
      <c r="L703" s="56" t="str">
        <f>IF(Help!K702=0, "", Help!K702)</f>
        <v/>
      </c>
      <c r="M703" s="56" t="str">
        <f>IF(Help!L702=0, "", Help!L702)</f>
        <v/>
      </c>
      <c r="N703" s="56" t="str">
        <f>IF(Help!M702=0, "", Help!M702)</f>
        <v/>
      </c>
      <c r="O703" s="56" t="str">
        <f>IF(Help!N702=0, "", Help!N702)</f>
        <v/>
      </c>
      <c r="P703" s="56" t="str">
        <f>IF(Help!O702=0, "", Help!O702)</f>
        <v/>
      </c>
      <c r="Q703" s="56"/>
    </row>
    <row r="704" spans="1:17" ht="28.5" x14ac:dyDescent="0.45">
      <c r="A704" s="54"/>
      <c r="B704" s="54" t="str">
        <f>IF(Help!A703=0, "", Help!A703)</f>
        <v/>
      </c>
      <c r="C704" s="55" t="str">
        <f>IF(Help!B703=0, "", Help!B703)</f>
        <v/>
      </c>
      <c r="D704" s="54" t="str">
        <f>IF(Help!C703=0, "", Help!C703)</f>
        <v/>
      </c>
      <c r="E704" s="54" t="str">
        <f>IF(Help!D703=0, "", Help!D703)</f>
        <v/>
      </c>
      <c r="F704" s="56" t="str">
        <f>IF(Help!E703=0, "", Help!E703)</f>
        <v/>
      </c>
      <c r="G704" s="56" t="str">
        <f>IF(Help!F703=0, "", Help!F703)</f>
        <v/>
      </c>
      <c r="H704" s="56" t="str">
        <f>IF(Help!G703=0, "", Help!G703)</f>
        <v/>
      </c>
      <c r="I704" s="56" t="str">
        <f>IF(Help!H703=0, "", Help!H703)</f>
        <v/>
      </c>
      <c r="J704" s="56" t="str">
        <f>IF(Help!I703=0, "", Help!I703)</f>
        <v/>
      </c>
      <c r="K704" s="56" t="str">
        <f>IF(Help!J703=0, "", Help!J703)</f>
        <v/>
      </c>
      <c r="L704" s="56" t="str">
        <f>IF(Help!K703=0, "", Help!K703)</f>
        <v/>
      </c>
      <c r="M704" s="56" t="str">
        <f>IF(Help!L703=0, "", Help!L703)</f>
        <v/>
      </c>
      <c r="N704" s="56" t="str">
        <f>IF(Help!M703=0, "", Help!M703)</f>
        <v/>
      </c>
      <c r="O704" s="56" t="str">
        <f>IF(Help!N703=0, "", Help!N703)</f>
        <v/>
      </c>
      <c r="P704" s="56" t="str">
        <f>IF(Help!O703=0, "", Help!O703)</f>
        <v/>
      </c>
      <c r="Q704" s="56"/>
    </row>
    <row r="705" spans="1:17" ht="28.5" x14ac:dyDescent="0.45">
      <c r="A705" s="54"/>
      <c r="B705" s="54" t="str">
        <f>IF(Help!A704=0, "", Help!A704)</f>
        <v/>
      </c>
      <c r="C705" s="55" t="str">
        <f>IF(Help!B704=0, "", Help!B704)</f>
        <v/>
      </c>
      <c r="D705" s="54" t="str">
        <f>IF(Help!C704=0, "", Help!C704)</f>
        <v/>
      </c>
      <c r="E705" s="54" t="str">
        <f>IF(Help!D704=0, "", Help!D704)</f>
        <v/>
      </c>
      <c r="F705" s="56" t="str">
        <f>IF(Help!E704=0, "", Help!E704)</f>
        <v/>
      </c>
      <c r="G705" s="56" t="str">
        <f>IF(Help!F704=0, "", Help!F704)</f>
        <v/>
      </c>
      <c r="H705" s="56" t="str">
        <f>IF(Help!G704=0, "", Help!G704)</f>
        <v/>
      </c>
      <c r="I705" s="56" t="str">
        <f>IF(Help!H704=0, "", Help!H704)</f>
        <v/>
      </c>
      <c r="J705" s="56" t="str">
        <f>IF(Help!I704=0, "", Help!I704)</f>
        <v/>
      </c>
      <c r="K705" s="56" t="str">
        <f>IF(Help!J704=0, "", Help!J704)</f>
        <v/>
      </c>
      <c r="L705" s="56" t="str">
        <f>IF(Help!K704=0, "", Help!K704)</f>
        <v/>
      </c>
      <c r="M705" s="56" t="str">
        <f>IF(Help!L704=0, "", Help!L704)</f>
        <v/>
      </c>
      <c r="N705" s="56" t="str">
        <f>IF(Help!M704=0, "", Help!M704)</f>
        <v/>
      </c>
      <c r="O705" s="56" t="str">
        <f>IF(Help!N704=0, "", Help!N704)</f>
        <v/>
      </c>
      <c r="P705" s="56" t="str">
        <f>IF(Help!O704=0, "", Help!O704)</f>
        <v/>
      </c>
      <c r="Q705" s="56"/>
    </row>
    <row r="706" spans="1:17" ht="28.5" x14ac:dyDescent="0.45">
      <c r="A706" s="54"/>
      <c r="B706" s="54" t="str">
        <f>IF(Help!A705=0, "", Help!A705)</f>
        <v/>
      </c>
      <c r="C706" s="55" t="str">
        <f>IF(Help!B705=0, "", Help!B705)</f>
        <v/>
      </c>
      <c r="D706" s="54" t="str">
        <f>IF(Help!C705=0, "", Help!C705)</f>
        <v/>
      </c>
      <c r="E706" s="54" t="str">
        <f>IF(Help!D705=0, "", Help!D705)</f>
        <v/>
      </c>
      <c r="F706" s="56" t="str">
        <f>IF(Help!E705=0, "", Help!E705)</f>
        <v/>
      </c>
      <c r="G706" s="56" t="str">
        <f>IF(Help!F705=0, "", Help!F705)</f>
        <v/>
      </c>
      <c r="H706" s="56" t="str">
        <f>IF(Help!G705=0, "", Help!G705)</f>
        <v/>
      </c>
      <c r="I706" s="56" t="str">
        <f>IF(Help!H705=0, "", Help!H705)</f>
        <v/>
      </c>
      <c r="J706" s="56" t="str">
        <f>IF(Help!I705=0, "", Help!I705)</f>
        <v/>
      </c>
      <c r="K706" s="56" t="str">
        <f>IF(Help!J705=0, "", Help!J705)</f>
        <v/>
      </c>
      <c r="L706" s="56" t="str">
        <f>IF(Help!K705=0, "", Help!K705)</f>
        <v/>
      </c>
      <c r="M706" s="56" t="str">
        <f>IF(Help!L705=0, "", Help!L705)</f>
        <v/>
      </c>
      <c r="N706" s="56" t="str">
        <f>IF(Help!M705=0, "", Help!M705)</f>
        <v/>
      </c>
      <c r="O706" s="56" t="str">
        <f>IF(Help!N705=0, "", Help!N705)</f>
        <v/>
      </c>
      <c r="P706" s="56" t="str">
        <f>IF(Help!O705=0, "", Help!O705)</f>
        <v/>
      </c>
      <c r="Q706" s="56"/>
    </row>
    <row r="707" spans="1:17" ht="28.5" x14ac:dyDescent="0.45">
      <c r="A707" s="54"/>
      <c r="B707" s="54" t="str">
        <f>IF(Help!A706=0, "", Help!A706)</f>
        <v/>
      </c>
      <c r="C707" s="55" t="str">
        <f>IF(Help!B706=0, "", Help!B706)</f>
        <v/>
      </c>
      <c r="D707" s="54" t="str">
        <f>IF(Help!C706=0, "", Help!C706)</f>
        <v/>
      </c>
      <c r="E707" s="54" t="str">
        <f>IF(Help!D706=0, "", Help!D706)</f>
        <v/>
      </c>
      <c r="F707" s="56" t="str">
        <f>IF(Help!E706=0, "", Help!E706)</f>
        <v/>
      </c>
      <c r="G707" s="56" t="str">
        <f>IF(Help!F706=0, "", Help!F706)</f>
        <v/>
      </c>
      <c r="H707" s="56" t="str">
        <f>IF(Help!G706=0, "", Help!G706)</f>
        <v/>
      </c>
      <c r="I707" s="56" t="str">
        <f>IF(Help!H706=0, "", Help!H706)</f>
        <v/>
      </c>
      <c r="J707" s="56" t="str">
        <f>IF(Help!I706=0, "", Help!I706)</f>
        <v/>
      </c>
      <c r="K707" s="56" t="str">
        <f>IF(Help!J706=0, "", Help!J706)</f>
        <v/>
      </c>
      <c r="L707" s="56" t="str">
        <f>IF(Help!K706=0, "", Help!K706)</f>
        <v/>
      </c>
      <c r="M707" s="56" t="str">
        <f>IF(Help!L706=0, "", Help!L706)</f>
        <v/>
      </c>
      <c r="N707" s="56" t="str">
        <f>IF(Help!M706=0, "", Help!M706)</f>
        <v/>
      </c>
      <c r="O707" s="56" t="str">
        <f>IF(Help!N706=0, "", Help!N706)</f>
        <v/>
      </c>
      <c r="P707" s="56" t="str">
        <f>IF(Help!O706=0, "", Help!O706)</f>
        <v/>
      </c>
      <c r="Q707" s="56"/>
    </row>
    <row r="708" spans="1:17" ht="28.5" x14ac:dyDescent="0.45">
      <c r="A708" s="54"/>
      <c r="B708" s="54" t="str">
        <f>IF(Help!A707=0, "", Help!A707)</f>
        <v/>
      </c>
      <c r="C708" s="55" t="str">
        <f>IF(Help!B707=0, "", Help!B707)</f>
        <v/>
      </c>
      <c r="D708" s="54" t="str">
        <f>IF(Help!C707=0, "", Help!C707)</f>
        <v/>
      </c>
      <c r="E708" s="54" t="str">
        <f>IF(Help!D707=0, "", Help!D707)</f>
        <v/>
      </c>
      <c r="F708" s="56" t="str">
        <f>IF(Help!E707=0, "", Help!E707)</f>
        <v/>
      </c>
      <c r="G708" s="56" t="str">
        <f>IF(Help!F707=0, "", Help!F707)</f>
        <v/>
      </c>
      <c r="H708" s="56" t="str">
        <f>IF(Help!G707=0, "", Help!G707)</f>
        <v/>
      </c>
      <c r="I708" s="56" t="str">
        <f>IF(Help!H707=0, "", Help!H707)</f>
        <v/>
      </c>
      <c r="J708" s="56" t="str">
        <f>IF(Help!I707=0, "", Help!I707)</f>
        <v/>
      </c>
      <c r="K708" s="56" t="str">
        <f>IF(Help!J707=0, "", Help!J707)</f>
        <v/>
      </c>
      <c r="L708" s="56" t="str">
        <f>IF(Help!K707=0, "", Help!K707)</f>
        <v/>
      </c>
      <c r="M708" s="56" t="str">
        <f>IF(Help!L707=0, "", Help!L707)</f>
        <v/>
      </c>
      <c r="N708" s="56" t="str">
        <f>IF(Help!M707=0, "", Help!M707)</f>
        <v/>
      </c>
      <c r="O708" s="56" t="str">
        <f>IF(Help!N707=0, "", Help!N707)</f>
        <v/>
      </c>
      <c r="P708" s="56" t="str">
        <f>IF(Help!O707=0, "", Help!O707)</f>
        <v/>
      </c>
      <c r="Q708" s="56"/>
    </row>
    <row r="709" spans="1:17" ht="28.5" x14ac:dyDescent="0.45">
      <c r="A709" s="54"/>
      <c r="B709" s="54" t="str">
        <f>IF(Help!A708=0, "", Help!A708)</f>
        <v/>
      </c>
      <c r="C709" s="55" t="str">
        <f>IF(Help!B708=0, "", Help!B708)</f>
        <v/>
      </c>
      <c r="D709" s="54" t="str">
        <f>IF(Help!C708=0, "", Help!C708)</f>
        <v/>
      </c>
      <c r="E709" s="54" t="str">
        <f>IF(Help!D708=0, "", Help!D708)</f>
        <v/>
      </c>
      <c r="F709" s="56" t="str">
        <f>IF(Help!E708=0, "", Help!E708)</f>
        <v/>
      </c>
      <c r="G709" s="56" t="str">
        <f>IF(Help!F708=0, "", Help!F708)</f>
        <v/>
      </c>
      <c r="H709" s="56" t="str">
        <f>IF(Help!G708=0, "", Help!G708)</f>
        <v/>
      </c>
      <c r="I709" s="56" t="str">
        <f>IF(Help!H708=0, "", Help!H708)</f>
        <v/>
      </c>
      <c r="J709" s="56" t="str">
        <f>IF(Help!I708=0, "", Help!I708)</f>
        <v/>
      </c>
      <c r="K709" s="56" t="str">
        <f>IF(Help!J708=0, "", Help!J708)</f>
        <v/>
      </c>
      <c r="L709" s="56" t="str">
        <f>IF(Help!K708=0, "", Help!K708)</f>
        <v/>
      </c>
      <c r="M709" s="56" t="str">
        <f>IF(Help!L708=0, "", Help!L708)</f>
        <v/>
      </c>
      <c r="N709" s="56" t="str">
        <f>IF(Help!M708=0, "", Help!M708)</f>
        <v/>
      </c>
      <c r="O709" s="56" t="str">
        <f>IF(Help!N708=0, "", Help!N708)</f>
        <v/>
      </c>
      <c r="P709" s="56" t="str">
        <f>IF(Help!O708=0, "", Help!O708)</f>
        <v/>
      </c>
      <c r="Q709" s="56"/>
    </row>
    <row r="710" spans="1:17" ht="28.5" x14ac:dyDescent="0.45">
      <c r="A710" s="54"/>
      <c r="B710" s="54" t="str">
        <f>IF(Help!A709=0, "", Help!A709)</f>
        <v/>
      </c>
      <c r="C710" s="55" t="str">
        <f>IF(Help!B709=0, "", Help!B709)</f>
        <v/>
      </c>
      <c r="D710" s="54" t="str">
        <f>IF(Help!C709=0, "", Help!C709)</f>
        <v/>
      </c>
      <c r="E710" s="54" t="str">
        <f>IF(Help!D709=0, "", Help!D709)</f>
        <v/>
      </c>
      <c r="F710" s="56" t="str">
        <f>IF(Help!E709=0, "", Help!E709)</f>
        <v/>
      </c>
      <c r="G710" s="56" t="str">
        <f>IF(Help!F709=0, "", Help!F709)</f>
        <v/>
      </c>
      <c r="H710" s="56" t="str">
        <f>IF(Help!G709=0, "", Help!G709)</f>
        <v/>
      </c>
      <c r="I710" s="56" t="str">
        <f>IF(Help!H709=0, "", Help!H709)</f>
        <v/>
      </c>
      <c r="J710" s="56" t="str">
        <f>IF(Help!I709=0, "", Help!I709)</f>
        <v/>
      </c>
      <c r="K710" s="56" t="str">
        <f>IF(Help!J709=0, "", Help!J709)</f>
        <v/>
      </c>
      <c r="L710" s="56" t="str">
        <f>IF(Help!K709=0, "", Help!K709)</f>
        <v/>
      </c>
      <c r="M710" s="56" t="str">
        <f>IF(Help!L709=0, "", Help!L709)</f>
        <v/>
      </c>
      <c r="N710" s="56" t="str">
        <f>IF(Help!M709=0, "", Help!M709)</f>
        <v/>
      </c>
      <c r="O710" s="56" t="str">
        <f>IF(Help!N709=0, "", Help!N709)</f>
        <v/>
      </c>
      <c r="P710" s="56" t="str">
        <f>IF(Help!O709=0, "", Help!O709)</f>
        <v/>
      </c>
      <c r="Q710" s="56"/>
    </row>
    <row r="711" spans="1:17" ht="28.5" x14ac:dyDescent="0.45">
      <c r="A711" s="54"/>
      <c r="B711" s="54" t="str">
        <f>IF(Help!A710=0, "", Help!A710)</f>
        <v/>
      </c>
      <c r="C711" s="55" t="str">
        <f>IF(Help!B710=0, "", Help!B710)</f>
        <v/>
      </c>
      <c r="D711" s="54" t="str">
        <f>IF(Help!C710=0, "", Help!C710)</f>
        <v/>
      </c>
      <c r="E711" s="54" t="str">
        <f>IF(Help!D710=0, "", Help!D710)</f>
        <v/>
      </c>
      <c r="F711" s="56" t="str">
        <f>IF(Help!E710=0, "", Help!E710)</f>
        <v/>
      </c>
      <c r="G711" s="56" t="str">
        <f>IF(Help!F710=0, "", Help!F710)</f>
        <v/>
      </c>
      <c r="H711" s="56" t="str">
        <f>IF(Help!G710=0, "", Help!G710)</f>
        <v/>
      </c>
      <c r="I711" s="56" t="str">
        <f>IF(Help!H710=0, "", Help!H710)</f>
        <v/>
      </c>
      <c r="J711" s="56" t="str">
        <f>IF(Help!I710=0, "", Help!I710)</f>
        <v/>
      </c>
      <c r="K711" s="56" t="str">
        <f>IF(Help!J710=0, "", Help!J710)</f>
        <v/>
      </c>
      <c r="L711" s="56" t="str">
        <f>IF(Help!K710=0, "", Help!K710)</f>
        <v/>
      </c>
      <c r="M711" s="56" t="str">
        <f>IF(Help!L710=0, "", Help!L710)</f>
        <v/>
      </c>
      <c r="N711" s="56" t="str">
        <f>IF(Help!M710=0, "", Help!M710)</f>
        <v/>
      </c>
      <c r="O711" s="56" t="str">
        <f>IF(Help!N710=0, "", Help!N710)</f>
        <v/>
      </c>
      <c r="P711" s="56" t="str">
        <f>IF(Help!O710=0, "", Help!O710)</f>
        <v/>
      </c>
      <c r="Q711" s="56"/>
    </row>
    <row r="712" spans="1:17" ht="28.5" x14ac:dyDescent="0.45">
      <c r="A712" s="54"/>
      <c r="B712" s="54" t="str">
        <f>IF(Help!A711=0, "", Help!A711)</f>
        <v/>
      </c>
      <c r="C712" s="55" t="str">
        <f>IF(Help!B711=0, "", Help!B711)</f>
        <v/>
      </c>
      <c r="D712" s="54" t="str">
        <f>IF(Help!C711=0, "", Help!C711)</f>
        <v/>
      </c>
      <c r="E712" s="54" t="str">
        <f>IF(Help!D711=0, "", Help!D711)</f>
        <v/>
      </c>
      <c r="F712" s="56" t="str">
        <f>IF(Help!E711=0, "", Help!E711)</f>
        <v/>
      </c>
      <c r="G712" s="56" t="str">
        <f>IF(Help!F711=0, "", Help!F711)</f>
        <v/>
      </c>
      <c r="H712" s="56" t="str">
        <f>IF(Help!G711=0, "", Help!G711)</f>
        <v/>
      </c>
      <c r="I712" s="56" t="str">
        <f>IF(Help!H711=0, "", Help!H711)</f>
        <v/>
      </c>
      <c r="J712" s="56" t="str">
        <f>IF(Help!I711=0, "", Help!I711)</f>
        <v/>
      </c>
      <c r="K712" s="56" t="str">
        <f>IF(Help!J711=0, "", Help!J711)</f>
        <v/>
      </c>
      <c r="L712" s="56" t="str">
        <f>IF(Help!K711=0, "", Help!K711)</f>
        <v/>
      </c>
      <c r="M712" s="56" t="str">
        <f>IF(Help!L711=0, "", Help!L711)</f>
        <v/>
      </c>
      <c r="N712" s="56" t="str">
        <f>IF(Help!M711=0, "", Help!M711)</f>
        <v/>
      </c>
      <c r="O712" s="56" t="str">
        <f>IF(Help!N711=0, "", Help!N711)</f>
        <v/>
      </c>
      <c r="P712" s="56" t="str">
        <f>IF(Help!O711=0, "", Help!O711)</f>
        <v/>
      </c>
      <c r="Q712" s="56"/>
    </row>
    <row r="713" spans="1:17" ht="28.5" x14ac:dyDescent="0.45">
      <c r="A713" s="54"/>
      <c r="B713" s="54" t="str">
        <f>IF(Help!A712=0, "", Help!A712)</f>
        <v/>
      </c>
      <c r="C713" s="55" t="str">
        <f>IF(Help!B712=0, "", Help!B712)</f>
        <v/>
      </c>
      <c r="D713" s="54" t="str">
        <f>IF(Help!C712=0, "", Help!C712)</f>
        <v/>
      </c>
      <c r="E713" s="54" t="str">
        <f>IF(Help!D712=0, "", Help!D712)</f>
        <v/>
      </c>
      <c r="F713" s="56" t="str">
        <f>IF(Help!E712=0, "", Help!E712)</f>
        <v/>
      </c>
      <c r="G713" s="56" t="str">
        <f>IF(Help!F712=0, "", Help!F712)</f>
        <v/>
      </c>
      <c r="H713" s="56" t="str">
        <f>IF(Help!G712=0, "", Help!G712)</f>
        <v/>
      </c>
      <c r="I713" s="56" t="str">
        <f>IF(Help!H712=0, "", Help!H712)</f>
        <v/>
      </c>
      <c r="J713" s="56" t="str">
        <f>IF(Help!I712=0, "", Help!I712)</f>
        <v/>
      </c>
      <c r="K713" s="56" t="str">
        <f>IF(Help!J712=0, "", Help!J712)</f>
        <v/>
      </c>
      <c r="L713" s="56" t="str">
        <f>IF(Help!K712=0, "", Help!K712)</f>
        <v/>
      </c>
      <c r="M713" s="56" t="str">
        <f>IF(Help!L712=0, "", Help!L712)</f>
        <v/>
      </c>
      <c r="N713" s="56" t="str">
        <f>IF(Help!M712=0, "", Help!M712)</f>
        <v/>
      </c>
      <c r="O713" s="56" t="str">
        <f>IF(Help!N712=0, "", Help!N712)</f>
        <v/>
      </c>
      <c r="P713" s="56" t="str">
        <f>IF(Help!O712=0, "", Help!O712)</f>
        <v/>
      </c>
      <c r="Q713" s="56"/>
    </row>
    <row r="714" spans="1:17" ht="28.5" x14ac:dyDescent="0.45">
      <c r="A714" s="54"/>
      <c r="B714" s="54" t="str">
        <f>IF(Help!A713=0, "", Help!A713)</f>
        <v/>
      </c>
      <c r="C714" s="55" t="str">
        <f>IF(Help!B713=0, "", Help!B713)</f>
        <v/>
      </c>
      <c r="D714" s="54" t="str">
        <f>IF(Help!C713=0, "", Help!C713)</f>
        <v/>
      </c>
      <c r="E714" s="54" t="str">
        <f>IF(Help!D713=0, "", Help!D713)</f>
        <v/>
      </c>
      <c r="F714" s="56" t="str">
        <f>IF(Help!E713=0, "", Help!E713)</f>
        <v/>
      </c>
      <c r="G714" s="56" t="str">
        <f>IF(Help!F713=0, "", Help!F713)</f>
        <v/>
      </c>
      <c r="H714" s="56" t="str">
        <f>IF(Help!G713=0, "", Help!G713)</f>
        <v/>
      </c>
      <c r="I714" s="56" t="str">
        <f>IF(Help!H713=0, "", Help!H713)</f>
        <v/>
      </c>
      <c r="J714" s="56" t="str">
        <f>IF(Help!I713=0, "", Help!I713)</f>
        <v/>
      </c>
      <c r="K714" s="56" t="str">
        <f>IF(Help!J713=0, "", Help!J713)</f>
        <v/>
      </c>
      <c r="L714" s="56" t="str">
        <f>IF(Help!K713=0, "", Help!K713)</f>
        <v/>
      </c>
      <c r="M714" s="56" t="str">
        <f>IF(Help!L713=0, "", Help!L713)</f>
        <v/>
      </c>
      <c r="N714" s="56" t="str">
        <f>IF(Help!M713=0, "", Help!M713)</f>
        <v/>
      </c>
      <c r="O714" s="56" t="str">
        <f>IF(Help!N713=0, "", Help!N713)</f>
        <v/>
      </c>
      <c r="P714" s="56" t="str">
        <f>IF(Help!O713=0, "", Help!O713)</f>
        <v/>
      </c>
      <c r="Q714" s="56"/>
    </row>
    <row r="715" spans="1:17" ht="28.5" x14ac:dyDescent="0.45">
      <c r="A715" s="54"/>
      <c r="B715" s="54" t="str">
        <f>IF(Help!A714=0, "", Help!A714)</f>
        <v/>
      </c>
      <c r="C715" s="55" t="str">
        <f>IF(Help!B714=0, "", Help!B714)</f>
        <v/>
      </c>
      <c r="D715" s="54" t="str">
        <f>IF(Help!C714=0, "", Help!C714)</f>
        <v/>
      </c>
      <c r="E715" s="54" t="str">
        <f>IF(Help!D714=0, "", Help!D714)</f>
        <v/>
      </c>
      <c r="F715" s="56" t="str">
        <f>IF(Help!E714=0, "", Help!E714)</f>
        <v/>
      </c>
      <c r="G715" s="56" t="str">
        <f>IF(Help!F714=0, "", Help!F714)</f>
        <v/>
      </c>
      <c r="H715" s="56" t="str">
        <f>IF(Help!G714=0, "", Help!G714)</f>
        <v/>
      </c>
      <c r="I715" s="56" t="str">
        <f>IF(Help!H714=0, "", Help!H714)</f>
        <v/>
      </c>
      <c r="J715" s="56" t="str">
        <f>IF(Help!I714=0, "", Help!I714)</f>
        <v/>
      </c>
      <c r="K715" s="56" t="str">
        <f>IF(Help!J714=0, "", Help!J714)</f>
        <v/>
      </c>
      <c r="L715" s="56" t="str">
        <f>IF(Help!K714=0, "", Help!K714)</f>
        <v/>
      </c>
      <c r="M715" s="56" t="str">
        <f>IF(Help!L714=0, "", Help!L714)</f>
        <v/>
      </c>
      <c r="N715" s="56" t="str">
        <f>IF(Help!M714=0, "", Help!M714)</f>
        <v/>
      </c>
      <c r="O715" s="56" t="str">
        <f>IF(Help!N714=0, "", Help!N714)</f>
        <v/>
      </c>
      <c r="P715" s="56" t="str">
        <f>IF(Help!O714=0, "", Help!O714)</f>
        <v/>
      </c>
      <c r="Q715" s="56"/>
    </row>
    <row r="716" spans="1:17" ht="28.5" x14ac:dyDescent="0.45">
      <c r="A716" s="54"/>
      <c r="B716" s="54" t="str">
        <f>IF(Help!A715=0, "", Help!A715)</f>
        <v/>
      </c>
      <c r="C716" s="55" t="str">
        <f>IF(Help!B715=0, "", Help!B715)</f>
        <v/>
      </c>
      <c r="D716" s="54" t="str">
        <f>IF(Help!C715=0, "", Help!C715)</f>
        <v/>
      </c>
      <c r="E716" s="54" t="str">
        <f>IF(Help!D715=0, "", Help!D715)</f>
        <v/>
      </c>
      <c r="F716" s="56" t="str">
        <f>IF(Help!E715=0, "", Help!E715)</f>
        <v/>
      </c>
      <c r="G716" s="56" t="str">
        <f>IF(Help!F715=0, "", Help!F715)</f>
        <v/>
      </c>
      <c r="H716" s="56" t="str">
        <f>IF(Help!G715=0, "", Help!G715)</f>
        <v/>
      </c>
      <c r="I716" s="56" t="str">
        <f>IF(Help!H715=0, "", Help!H715)</f>
        <v/>
      </c>
      <c r="J716" s="56" t="str">
        <f>IF(Help!I715=0, "", Help!I715)</f>
        <v/>
      </c>
      <c r="K716" s="56" t="str">
        <f>IF(Help!J715=0, "", Help!J715)</f>
        <v/>
      </c>
      <c r="L716" s="56" t="str">
        <f>IF(Help!K715=0, "", Help!K715)</f>
        <v/>
      </c>
      <c r="M716" s="56" t="str">
        <f>IF(Help!L715=0, "", Help!L715)</f>
        <v/>
      </c>
      <c r="N716" s="56" t="str">
        <f>IF(Help!M715=0, "", Help!M715)</f>
        <v/>
      </c>
      <c r="O716" s="56" t="str">
        <f>IF(Help!N715=0, "", Help!N715)</f>
        <v/>
      </c>
      <c r="P716" s="56" t="str">
        <f>IF(Help!O715=0, "", Help!O715)</f>
        <v/>
      </c>
      <c r="Q716" s="56"/>
    </row>
    <row r="717" spans="1:17" ht="28.5" x14ac:dyDescent="0.45">
      <c r="A717" s="54"/>
      <c r="B717" s="54" t="str">
        <f>IF(Help!A716=0, "", Help!A716)</f>
        <v/>
      </c>
      <c r="C717" s="55" t="str">
        <f>IF(Help!B716=0, "", Help!B716)</f>
        <v/>
      </c>
      <c r="D717" s="54" t="str">
        <f>IF(Help!C716=0, "", Help!C716)</f>
        <v/>
      </c>
      <c r="E717" s="54" t="str">
        <f>IF(Help!D716=0, "", Help!D716)</f>
        <v/>
      </c>
      <c r="F717" s="56" t="str">
        <f>IF(Help!E716=0, "", Help!E716)</f>
        <v/>
      </c>
      <c r="G717" s="56" t="str">
        <f>IF(Help!F716=0, "", Help!F716)</f>
        <v/>
      </c>
      <c r="H717" s="56" t="str">
        <f>IF(Help!G716=0, "", Help!G716)</f>
        <v/>
      </c>
      <c r="I717" s="56" t="str">
        <f>IF(Help!H716=0, "", Help!H716)</f>
        <v/>
      </c>
      <c r="J717" s="56" t="str">
        <f>IF(Help!I716=0, "", Help!I716)</f>
        <v/>
      </c>
      <c r="K717" s="56" t="str">
        <f>IF(Help!J716=0, "", Help!J716)</f>
        <v/>
      </c>
      <c r="L717" s="56" t="str">
        <f>IF(Help!K716=0, "", Help!K716)</f>
        <v/>
      </c>
      <c r="M717" s="56" t="str">
        <f>IF(Help!L716=0, "", Help!L716)</f>
        <v/>
      </c>
      <c r="N717" s="56" t="str">
        <f>IF(Help!M716=0, "", Help!M716)</f>
        <v/>
      </c>
      <c r="O717" s="56" t="str">
        <f>IF(Help!N716=0, "", Help!N716)</f>
        <v/>
      </c>
      <c r="P717" s="56" t="str">
        <f>IF(Help!O716=0, "", Help!O716)</f>
        <v/>
      </c>
      <c r="Q717" s="56"/>
    </row>
    <row r="718" spans="1:17" ht="28.5" x14ac:dyDescent="0.45">
      <c r="A718" s="54"/>
      <c r="B718" s="54" t="str">
        <f>IF(Help!A717=0, "", Help!A717)</f>
        <v/>
      </c>
      <c r="C718" s="55" t="str">
        <f>IF(Help!B717=0, "", Help!B717)</f>
        <v/>
      </c>
      <c r="D718" s="54" t="str">
        <f>IF(Help!C717=0, "", Help!C717)</f>
        <v/>
      </c>
      <c r="E718" s="54" t="str">
        <f>IF(Help!D717=0, "", Help!D717)</f>
        <v/>
      </c>
      <c r="F718" s="56" t="str">
        <f>IF(Help!E717=0, "", Help!E717)</f>
        <v/>
      </c>
      <c r="G718" s="56" t="str">
        <f>IF(Help!F717=0, "", Help!F717)</f>
        <v/>
      </c>
      <c r="H718" s="56" t="str">
        <f>IF(Help!G717=0, "", Help!G717)</f>
        <v/>
      </c>
      <c r="I718" s="56" t="str">
        <f>IF(Help!H717=0, "", Help!H717)</f>
        <v/>
      </c>
      <c r="J718" s="56" t="str">
        <f>IF(Help!I717=0, "", Help!I717)</f>
        <v/>
      </c>
      <c r="K718" s="56" t="str">
        <f>IF(Help!J717=0, "", Help!J717)</f>
        <v/>
      </c>
      <c r="L718" s="56" t="str">
        <f>IF(Help!K717=0, "", Help!K717)</f>
        <v/>
      </c>
      <c r="M718" s="56" t="str">
        <f>IF(Help!L717=0, "", Help!L717)</f>
        <v/>
      </c>
      <c r="N718" s="56" t="str">
        <f>IF(Help!M717=0, "", Help!M717)</f>
        <v/>
      </c>
      <c r="O718" s="56" t="str">
        <f>IF(Help!N717=0, "", Help!N717)</f>
        <v/>
      </c>
      <c r="P718" s="56" t="str">
        <f>IF(Help!O717=0, "", Help!O717)</f>
        <v/>
      </c>
      <c r="Q718" s="56"/>
    </row>
    <row r="719" spans="1:17" ht="28.5" x14ac:dyDescent="0.45">
      <c r="A719" s="54"/>
      <c r="B719" s="54" t="str">
        <f>IF(Help!A718=0, "", Help!A718)</f>
        <v/>
      </c>
      <c r="C719" s="55" t="str">
        <f>IF(Help!B718=0, "", Help!B718)</f>
        <v/>
      </c>
      <c r="D719" s="54" t="str">
        <f>IF(Help!C718=0, "", Help!C718)</f>
        <v/>
      </c>
      <c r="E719" s="54" t="str">
        <f>IF(Help!D718=0, "", Help!D718)</f>
        <v/>
      </c>
      <c r="F719" s="56" t="str">
        <f>IF(Help!E718=0, "", Help!E718)</f>
        <v/>
      </c>
      <c r="G719" s="56" t="str">
        <f>IF(Help!F718=0, "", Help!F718)</f>
        <v/>
      </c>
      <c r="H719" s="56" t="str">
        <f>IF(Help!G718=0, "", Help!G718)</f>
        <v/>
      </c>
      <c r="I719" s="56" t="str">
        <f>IF(Help!H718=0, "", Help!H718)</f>
        <v/>
      </c>
      <c r="J719" s="56" t="str">
        <f>IF(Help!I718=0, "", Help!I718)</f>
        <v/>
      </c>
      <c r="K719" s="56" t="str">
        <f>IF(Help!J718=0, "", Help!J718)</f>
        <v/>
      </c>
      <c r="L719" s="56" t="str">
        <f>IF(Help!K718=0, "", Help!K718)</f>
        <v/>
      </c>
      <c r="M719" s="56" t="str">
        <f>IF(Help!L718=0, "", Help!L718)</f>
        <v/>
      </c>
      <c r="N719" s="56" t="str">
        <f>IF(Help!M718=0, "", Help!M718)</f>
        <v/>
      </c>
      <c r="O719" s="56" t="str">
        <f>IF(Help!N718=0, "", Help!N718)</f>
        <v/>
      </c>
      <c r="P719" s="56" t="str">
        <f>IF(Help!O718=0, "", Help!O718)</f>
        <v/>
      </c>
      <c r="Q719" s="56"/>
    </row>
    <row r="720" spans="1:17" ht="28.5" x14ac:dyDescent="0.45">
      <c r="A720" s="54"/>
      <c r="B720" s="54" t="str">
        <f>IF(Help!A719=0, "", Help!A719)</f>
        <v/>
      </c>
      <c r="C720" s="55" t="str">
        <f>IF(Help!B719=0, "", Help!B719)</f>
        <v/>
      </c>
      <c r="D720" s="54" t="str">
        <f>IF(Help!C719=0, "", Help!C719)</f>
        <v/>
      </c>
      <c r="E720" s="54" t="str">
        <f>IF(Help!D719=0, "", Help!D719)</f>
        <v/>
      </c>
      <c r="F720" s="56" t="str">
        <f>IF(Help!E719=0, "", Help!E719)</f>
        <v/>
      </c>
      <c r="G720" s="56" t="str">
        <f>IF(Help!F719=0, "", Help!F719)</f>
        <v/>
      </c>
      <c r="H720" s="56" t="str">
        <f>IF(Help!G719=0, "", Help!G719)</f>
        <v/>
      </c>
      <c r="I720" s="56" t="str">
        <f>IF(Help!H719=0, "", Help!H719)</f>
        <v/>
      </c>
      <c r="J720" s="56" t="str">
        <f>IF(Help!I719=0, "", Help!I719)</f>
        <v/>
      </c>
      <c r="K720" s="56" t="str">
        <f>IF(Help!J719=0, "", Help!J719)</f>
        <v/>
      </c>
      <c r="L720" s="56" t="str">
        <f>IF(Help!K719=0, "", Help!K719)</f>
        <v/>
      </c>
      <c r="M720" s="56" t="str">
        <f>IF(Help!L719=0, "", Help!L719)</f>
        <v/>
      </c>
      <c r="N720" s="56" t="str">
        <f>IF(Help!M719=0, "", Help!M719)</f>
        <v/>
      </c>
      <c r="O720" s="56" t="str">
        <f>IF(Help!N719=0, "", Help!N719)</f>
        <v/>
      </c>
      <c r="P720" s="56" t="str">
        <f>IF(Help!O719=0, "", Help!O719)</f>
        <v/>
      </c>
      <c r="Q720" s="56"/>
    </row>
    <row r="721" spans="1:17" ht="28.5" x14ac:dyDescent="0.45">
      <c r="A721" s="54"/>
      <c r="B721" s="54" t="str">
        <f>IF(Help!A720=0, "", Help!A720)</f>
        <v/>
      </c>
      <c r="C721" s="55" t="str">
        <f>IF(Help!B720=0, "", Help!B720)</f>
        <v/>
      </c>
      <c r="D721" s="54" t="str">
        <f>IF(Help!C720=0, "", Help!C720)</f>
        <v/>
      </c>
      <c r="E721" s="54" t="str">
        <f>IF(Help!D720=0, "", Help!D720)</f>
        <v/>
      </c>
      <c r="F721" s="56" t="str">
        <f>IF(Help!E720=0, "", Help!E720)</f>
        <v/>
      </c>
      <c r="G721" s="56" t="str">
        <f>IF(Help!F720=0, "", Help!F720)</f>
        <v/>
      </c>
      <c r="H721" s="56" t="str">
        <f>IF(Help!G720=0, "", Help!G720)</f>
        <v/>
      </c>
      <c r="I721" s="56" t="str">
        <f>IF(Help!H720=0, "", Help!H720)</f>
        <v/>
      </c>
      <c r="J721" s="56" t="str">
        <f>IF(Help!I720=0, "", Help!I720)</f>
        <v/>
      </c>
      <c r="K721" s="56" t="str">
        <f>IF(Help!J720=0, "", Help!J720)</f>
        <v/>
      </c>
      <c r="L721" s="56" t="str">
        <f>IF(Help!K720=0, "", Help!K720)</f>
        <v/>
      </c>
      <c r="M721" s="56" t="str">
        <f>IF(Help!L720=0, "", Help!L720)</f>
        <v/>
      </c>
      <c r="N721" s="56" t="str">
        <f>IF(Help!M720=0, "", Help!M720)</f>
        <v/>
      </c>
      <c r="O721" s="56" t="str">
        <f>IF(Help!N720=0, "", Help!N720)</f>
        <v/>
      </c>
      <c r="P721" s="56" t="str">
        <f>IF(Help!O720=0, "", Help!O720)</f>
        <v/>
      </c>
      <c r="Q721" s="56"/>
    </row>
    <row r="722" spans="1:17" ht="28.5" x14ac:dyDescent="0.45">
      <c r="A722" s="54"/>
      <c r="B722" s="54" t="str">
        <f>IF(Help!A721=0, "", Help!A721)</f>
        <v/>
      </c>
      <c r="C722" s="55" t="str">
        <f>IF(Help!B721=0, "", Help!B721)</f>
        <v/>
      </c>
      <c r="D722" s="54" t="str">
        <f>IF(Help!C721=0, "", Help!C721)</f>
        <v/>
      </c>
      <c r="E722" s="54" t="str">
        <f>IF(Help!D721=0, "", Help!D721)</f>
        <v/>
      </c>
      <c r="F722" s="56" t="str">
        <f>IF(Help!E721=0, "", Help!E721)</f>
        <v/>
      </c>
      <c r="G722" s="56" t="str">
        <f>IF(Help!F721=0, "", Help!F721)</f>
        <v/>
      </c>
      <c r="H722" s="56" t="str">
        <f>IF(Help!G721=0, "", Help!G721)</f>
        <v/>
      </c>
      <c r="I722" s="56" t="str">
        <f>IF(Help!H721=0, "", Help!H721)</f>
        <v/>
      </c>
      <c r="J722" s="56" t="str">
        <f>IF(Help!I721=0, "", Help!I721)</f>
        <v/>
      </c>
      <c r="K722" s="56" t="str">
        <f>IF(Help!J721=0, "", Help!J721)</f>
        <v/>
      </c>
      <c r="L722" s="56" t="str">
        <f>IF(Help!K721=0, "", Help!K721)</f>
        <v/>
      </c>
      <c r="M722" s="56" t="str">
        <f>IF(Help!L721=0, "", Help!L721)</f>
        <v/>
      </c>
      <c r="N722" s="56" t="str">
        <f>IF(Help!M721=0, "", Help!M721)</f>
        <v/>
      </c>
      <c r="O722" s="56" t="str">
        <f>IF(Help!N721=0, "", Help!N721)</f>
        <v/>
      </c>
      <c r="P722" s="56" t="str">
        <f>IF(Help!O721=0, "", Help!O721)</f>
        <v/>
      </c>
      <c r="Q722" s="56"/>
    </row>
    <row r="723" spans="1:17" ht="28.5" x14ac:dyDescent="0.45">
      <c r="A723" s="54"/>
      <c r="B723" s="54" t="str">
        <f>IF(Help!A722=0, "", Help!A722)</f>
        <v/>
      </c>
      <c r="C723" s="55" t="str">
        <f>IF(Help!B722=0, "", Help!B722)</f>
        <v/>
      </c>
      <c r="D723" s="54" t="str">
        <f>IF(Help!C722=0, "", Help!C722)</f>
        <v/>
      </c>
      <c r="E723" s="54" t="str">
        <f>IF(Help!D722=0, "", Help!D722)</f>
        <v/>
      </c>
      <c r="F723" s="56" t="str">
        <f>IF(Help!E722=0, "", Help!E722)</f>
        <v/>
      </c>
      <c r="G723" s="56" t="str">
        <f>IF(Help!F722=0, "", Help!F722)</f>
        <v/>
      </c>
      <c r="H723" s="56" t="str">
        <f>IF(Help!G722=0, "", Help!G722)</f>
        <v/>
      </c>
      <c r="I723" s="56" t="str">
        <f>IF(Help!H722=0, "", Help!H722)</f>
        <v/>
      </c>
      <c r="J723" s="56" t="str">
        <f>IF(Help!I722=0, "", Help!I722)</f>
        <v/>
      </c>
      <c r="K723" s="56" t="str">
        <f>IF(Help!J722=0, "", Help!J722)</f>
        <v/>
      </c>
      <c r="L723" s="56" t="str">
        <f>IF(Help!K722=0, "", Help!K722)</f>
        <v/>
      </c>
      <c r="M723" s="56" t="str">
        <f>IF(Help!L722=0, "", Help!L722)</f>
        <v/>
      </c>
      <c r="N723" s="56" t="str">
        <f>IF(Help!M722=0, "", Help!M722)</f>
        <v/>
      </c>
      <c r="O723" s="56" t="str">
        <f>IF(Help!N722=0, "", Help!N722)</f>
        <v/>
      </c>
      <c r="P723" s="56" t="str">
        <f>IF(Help!O722=0, "", Help!O722)</f>
        <v/>
      </c>
      <c r="Q723" s="56"/>
    </row>
    <row r="724" spans="1:17" ht="28.5" x14ac:dyDescent="0.45">
      <c r="A724" s="54"/>
      <c r="B724" s="54" t="str">
        <f>IF(Help!A723=0, "", Help!A723)</f>
        <v/>
      </c>
      <c r="C724" s="55" t="str">
        <f>IF(Help!B723=0, "", Help!B723)</f>
        <v/>
      </c>
      <c r="D724" s="54" t="str">
        <f>IF(Help!C723=0, "", Help!C723)</f>
        <v/>
      </c>
      <c r="E724" s="54" t="str">
        <f>IF(Help!D723=0, "", Help!D723)</f>
        <v/>
      </c>
      <c r="F724" s="56" t="str">
        <f>IF(Help!E723=0, "", Help!E723)</f>
        <v/>
      </c>
      <c r="G724" s="56" t="str">
        <f>IF(Help!F723=0, "", Help!F723)</f>
        <v/>
      </c>
      <c r="H724" s="56" t="str">
        <f>IF(Help!G723=0, "", Help!G723)</f>
        <v/>
      </c>
      <c r="I724" s="56" t="str">
        <f>IF(Help!H723=0, "", Help!H723)</f>
        <v/>
      </c>
      <c r="J724" s="56" t="str">
        <f>IF(Help!I723=0, "", Help!I723)</f>
        <v/>
      </c>
      <c r="K724" s="56" t="str">
        <f>IF(Help!J723=0, "", Help!J723)</f>
        <v/>
      </c>
      <c r="L724" s="56" t="str">
        <f>IF(Help!K723=0, "", Help!K723)</f>
        <v/>
      </c>
      <c r="M724" s="56" t="str">
        <f>IF(Help!L723=0, "", Help!L723)</f>
        <v/>
      </c>
      <c r="N724" s="56" t="str">
        <f>IF(Help!M723=0, "", Help!M723)</f>
        <v/>
      </c>
      <c r="O724" s="56" t="str">
        <f>IF(Help!N723=0, "", Help!N723)</f>
        <v/>
      </c>
      <c r="P724" s="56" t="str">
        <f>IF(Help!O723=0, "", Help!O723)</f>
        <v/>
      </c>
      <c r="Q724" s="56"/>
    </row>
    <row r="725" spans="1:17" ht="28.5" x14ac:dyDescent="0.45">
      <c r="A725" s="54"/>
      <c r="B725" s="54" t="str">
        <f>IF(Help!A724=0, "", Help!A724)</f>
        <v/>
      </c>
      <c r="C725" s="55" t="str">
        <f>IF(Help!B724=0, "", Help!B724)</f>
        <v/>
      </c>
      <c r="D725" s="54" t="str">
        <f>IF(Help!C724=0, "", Help!C724)</f>
        <v/>
      </c>
      <c r="E725" s="54" t="str">
        <f>IF(Help!D724=0, "", Help!D724)</f>
        <v/>
      </c>
      <c r="F725" s="56" t="str">
        <f>IF(Help!E724=0, "", Help!E724)</f>
        <v/>
      </c>
      <c r="G725" s="56" t="str">
        <f>IF(Help!F724=0, "", Help!F724)</f>
        <v/>
      </c>
      <c r="H725" s="56" t="str">
        <f>IF(Help!G724=0, "", Help!G724)</f>
        <v/>
      </c>
      <c r="I725" s="56" t="str">
        <f>IF(Help!H724=0, "", Help!H724)</f>
        <v/>
      </c>
      <c r="J725" s="56" t="str">
        <f>IF(Help!I724=0, "", Help!I724)</f>
        <v/>
      </c>
      <c r="K725" s="56" t="str">
        <f>IF(Help!J724=0, "", Help!J724)</f>
        <v/>
      </c>
      <c r="L725" s="56" t="str">
        <f>IF(Help!K724=0, "", Help!K724)</f>
        <v/>
      </c>
      <c r="M725" s="56" t="str">
        <f>IF(Help!L724=0, "", Help!L724)</f>
        <v/>
      </c>
      <c r="N725" s="56" t="str">
        <f>IF(Help!M724=0, "", Help!M724)</f>
        <v/>
      </c>
      <c r="O725" s="56" t="str">
        <f>IF(Help!N724=0, "", Help!N724)</f>
        <v/>
      </c>
      <c r="P725" s="56" t="str">
        <f>IF(Help!O724=0, "", Help!O724)</f>
        <v/>
      </c>
      <c r="Q725" s="56"/>
    </row>
    <row r="726" spans="1:17" ht="28.5" x14ac:dyDescent="0.45">
      <c r="A726" s="54"/>
      <c r="B726" s="54" t="str">
        <f>IF(Help!A725=0, "", Help!A725)</f>
        <v/>
      </c>
      <c r="C726" s="55" t="str">
        <f>IF(Help!B725=0, "", Help!B725)</f>
        <v/>
      </c>
      <c r="D726" s="54" t="str">
        <f>IF(Help!C725=0, "", Help!C725)</f>
        <v/>
      </c>
      <c r="E726" s="54" t="str">
        <f>IF(Help!D725=0, "", Help!D725)</f>
        <v/>
      </c>
      <c r="F726" s="56" t="str">
        <f>IF(Help!E725=0, "", Help!E725)</f>
        <v/>
      </c>
      <c r="G726" s="56" t="str">
        <f>IF(Help!F725=0, "", Help!F725)</f>
        <v/>
      </c>
      <c r="H726" s="56" t="str">
        <f>IF(Help!G725=0, "", Help!G725)</f>
        <v/>
      </c>
      <c r="I726" s="56" t="str">
        <f>IF(Help!H725=0, "", Help!H725)</f>
        <v/>
      </c>
      <c r="J726" s="56" t="str">
        <f>IF(Help!I725=0, "", Help!I725)</f>
        <v/>
      </c>
      <c r="K726" s="56" t="str">
        <f>IF(Help!J725=0, "", Help!J725)</f>
        <v/>
      </c>
      <c r="L726" s="56" t="str">
        <f>IF(Help!K725=0, "", Help!K725)</f>
        <v/>
      </c>
      <c r="M726" s="56" t="str">
        <f>IF(Help!L725=0, "", Help!L725)</f>
        <v/>
      </c>
      <c r="N726" s="56" t="str">
        <f>IF(Help!M725=0, "", Help!M725)</f>
        <v/>
      </c>
      <c r="O726" s="56" t="str">
        <f>IF(Help!N725=0, "", Help!N725)</f>
        <v/>
      </c>
      <c r="P726" s="56" t="str">
        <f>IF(Help!O725=0, "", Help!O725)</f>
        <v/>
      </c>
      <c r="Q726" s="56"/>
    </row>
    <row r="727" spans="1:17" ht="28.5" x14ac:dyDescent="0.45">
      <c r="A727" s="54"/>
      <c r="B727" s="54" t="str">
        <f>IF(Help!A726=0, "", Help!A726)</f>
        <v/>
      </c>
      <c r="C727" s="55" t="str">
        <f>IF(Help!B726=0, "", Help!B726)</f>
        <v/>
      </c>
      <c r="D727" s="54" t="str">
        <f>IF(Help!C726=0, "", Help!C726)</f>
        <v/>
      </c>
      <c r="E727" s="54" t="str">
        <f>IF(Help!D726=0, "", Help!D726)</f>
        <v/>
      </c>
      <c r="F727" s="56" t="str">
        <f>IF(Help!E726=0, "", Help!E726)</f>
        <v/>
      </c>
      <c r="G727" s="56" t="str">
        <f>IF(Help!F726=0, "", Help!F726)</f>
        <v/>
      </c>
      <c r="H727" s="56" t="str">
        <f>IF(Help!G726=0, "", Help!G726)</f>
        <v/>
      </c>
      <c r="I727" s="56" t="str">
        <f>IF(Help!H726=0, "", Help!H726)</f>
        <v/>
      </c>
      <c r="J727" s="56" t="str">
        <f>IF(Help!I726=0, "", Help!I726)</f>
        <v/>
      </c>
      <c r="K727" s="56" t="str">
        <f>IF(Help!J726=0, "", Help!J726)</f>
        <v/>
      </c>
      <c r="L727" s="56" t="str">
        <f>IF(Help!K726=0, "", Help!K726)</f>
        <v/>
      </c>
      <c r="M727" s="56" t="str">
        <f>IF(Help!L726=0, "", Help!L726)</f>
        <v/>
      </c>
      <c r="N727" s="56" t="str">
        <f>IF(Help!M726=0, "", Help!M726)</f>
        <v/>
      </c>
      <c r="O727" s="56" t="str">
        <f>IF(Help!N726=0, "", Help!N726)</f>
        <v/>
      </c>
      <c r="P727" s="56" t="str">
        <f>IF(Help!O726=0, "", Help!O726)</f>
        <v/>
      </c>
      <c r="Q727" s="56"/>
    </row>
    <row r="728" spans="1:17" ht="28.5" x14ac:dyDescent="0.45">
      <c r="A728" s="54"/>
      <c r="B728" s="54" t="str">
        <f>IF(Help!A727=0, "", Help!A727)</f>
        <v/>
      </c>
      <c r="C728" s="55" t="str">
        <f>IF(Help!B727=0, "", Help!B727)</f>
        <v/>
      </c>
      <c r="D728" s="54" t="str">
        <f>IF(Help!C727=0, "", Help!C727)</f>
        <v/>
      </c>
      <c r="E728" s="54" t="str">
        <f>IF(Help!D727=0, "", Help!D727)</f>
        <v/>
      </c>
      <c r="F728" s="56" t="str">
        <f>IF(Help!E727=0, "", Help!E727)</f>
        <v/>
      </c>
      <c r="G728" s="56" t="str">
        <f>IF(Help!F727=0, "", Help!F727)</f>
        <v/>
      </c>
      <c r="H728" s="56" t="str">
        <f>IF(Help!G727=0, "", Help!G727)</f>
        <v/>
      </c>
      <c r="I728" s="56" t="str">
        <f>IF(Help!H727=0, "", Help!H727)</f>
        <v/>
      </c>
      <c r="J728" s="56" t="str">
        <f>IF(Help!I727=0, "", Help!I727)</f>
        <v/>
      </c>
      <c r="K728" s="56" t="str">
        <f>IF(Help!J727=0, "", Help!J727)</f>
        <v/>
      </c>
      <c r="L728" s="56" t="str">
        <f>IF(Help!K727=0, "", Help!K727)</f>
        <v/>
      </c>
      <c r="M728" s="56" t="str">
        <f>IF(Help!L727=0, "", Help!L727)</f>
        <v/>
      </c>
      <c r="N728" s="56" t="str">
        <f>IF(Help!M727=0, "", Help!M727)</f>
        <v/>
      </c>
      <c r="O728" s="56" t="str">
        <f>IF(Help!N727=0, "", Help!N727)</f>
        <v/>
      </c>
      <c r="P728" s="56" t="str">
        <f>IF(Help!O727=0, "", Help!O727)</f>
        <v/>
      </c>
      <c r="Q728" s="56"/>
    </row>
    <row r="729" spans="1:17" ht="28.5" x14ac:dyDescent="0.45">
      <c r="A729" s="54"/>
      <c r="B729" s="54" t="str">
        <f>IF(Help!A728=0, "", Help!A728)</f>
        <v/>
      </c>
      <c r="C729" s="55" t="str">
        <f>IF(Help!B728=0, "", Help!B728)</f>
        <v/>
      </c>
      <c r="D729" s="54" t="str">
        <f>IF(Help!C728=0, "", Help!C728)</f>
        <v/>
      </c>
      <c r="E729" s="54" t="str">
        <f>IF(Help!D728=0, "", Help!D728)</f>
        <v/>
      </c>
      <c r="F729" s="56" t="str">
        <f>IF(Help!E728=0, "", Help!E728)</f>
        <v/>
      </c>
      <c r="G729" s="56" t="str">
        <f>IF(Help!F728=0, "", Help!F728)</f>
        <v/>
      </c>
      <c r="H729" s="56" t="str">
        <f>IF(Help!G728=0, "", Help!G728)</f>
        <v/>
      </c>
      <c r="I729" s="56" t="str">
        <f>IF(Help!H728=0, "", Help!H728)</f>
        <v/>
      </c>
      <c r="J729" s="56" t="str">
        <f>IF(Help!I728=0, "", Help!I728)</f>
        <v/>
      </c>
      <c r="K729" s="56" t="str">
        <f>IF(Help!J728=0, "", Help!J728)</f>
        <v/>
      </c>
      <c r="L729" s="56" t="str">
        <f>IF(Help!K728=0, "", Help!K728)</f>
        <v/>
      </c>
      <c r="M729" s="56" t="str">
        <f>IF(Help!L728=0, "", Help!L728)</f>
        <v/>
      </c>
      <c r="N729" s="56" t="str">
        <f>IF(Help!M728=0, "", Help!M728)</f>
        <v/>
      </c>
      <c r="O729" s="56" t="str">
        <f>IF(Help!N728=0, "", Help!N728)</f>
        <v/>
      </c>
      <c r="P729" s="56" t="str">
        <f>IF(Help!O728=0, "", Help!O728)</f>
        <v/>
      </c>
      <c r="Q729" s="56"/>
    </row>
    <row r="730" spans="1:17" ht="28.5" x14ac:dyDescent="0.45">
      <c r="A730" s="54"/>
      <c r="B730" s="54" t="str">
        <f>IF(Help!A729=0, "", Help!A729)</f>
        <v/>
      </c>
      <c r="C730" s="55" t="str">
        <f>IF(Help!B729=0, "", Help!B729)</f>
        <v/>
      </c>
      <c r="D730" s="54" t="str">
        <f>IF(Help!C729=0, "", Help!C729)</f>
        <v/>
      </c>
      <c r="E730" s="54" t="str">
        <f>IF(Help!D729=0, "", Help!D729)</f>
        <v/>
      </c>
      <c r="F730" s="56" t="str">
        <f>IF(Help!E729=0, "", Help!E729)</f>
        <v/>
      </c>
      <c r="G730" s="56" t="str">
        <f>IF(Help!F729=0, "", Help!F729)</f>
        <v/>
      </c>
      <c r="H730" s="56" t="str">
        <f>IF(Help!G729=0, "", Help!G729)</f>
        <v/>
      </c>
      <c r="I730" s="56" t="str">
        <f>IF(Help!H729=0, "", Help!H729)</f>
        <v/>
      </c>
      <c r="J730" s="56" t="str">
        <f>IF(Help!I729=0, "", Help!I729)</f>
        <v/>
      </c>
      <c r="K730" s="56" t="str">
        <f>IF(Help!J729=0, "", Help!J729)</f>
        <v/>
      </c>
      <c r="L730" s="56" t="str">
        <f>IF(Help!K729=0, "", Help!K729)</f>
        <v/>
      </c>
      <c r="M730" s="56" t="str">
        <f>IF(Help!L729=0, "", Help!L729)</f>
        <v/>
      </c>
      <c r="N730" s="56" t="str">
        <f>IF(Help!M729=0, "", Help!M729)</f>
        <v/>
      </c>
      <c r="O730" s="56" t="str">
        <f>IF(Help!N729=0, "", Help!N729)</f>
        <v/>
      </c>
      <c r="P730" s="56" t="str">
        <f>IF(Help!O729=0, "", Help!O729)</f>
        <v/>
      </c>
      <c r="Q730" s="56"/>
    </row>
    <row r="731" spans="1:17" ht="28.5" x14ac:dyDescent="0.45">
      <c r="A731" s="54"/>
      <c r="B731" s="54" t="str">
        <f>IF(Help!A730=0, "", Help!A730)</f>
        <v/>
      </c>
      <c r="C731" s="55" t="str">
        <f>IF(Help!B730=0, "", Help!B730)</f>
        <v/>
      </c>
      <c r="D731" s="54" t="str">
        <f>IF(Help!C730=0, "", Help!C730)</f>
        <v/>
      </c>
      <c r="E731" s="54" t="str">
        <f>IF(Help!D730=0, "", Help!D730)</f>
        <v/>
      </c>
      <c r="F731" s="56" t="str">
        <f>IF(Help!E730=0, "", Help!E730)</f>
        <v/>
      </c>
      <c r="G731" s="56" t="str">
        <f>IF(Help!F730=0, "", Help!F730)</f>
        <v/>
      </c>
      <c r="H731" s="56" t="str">
        <f>IF(Help!G730=0, "", Help!G730)</f>
        <v/>
      </c>
      <c r="I731" s="56" t="str">
        <f>IF(Help!H730=0, "", Help!H730)</f>
        <v/>
      </c>
      <c r="J731" s="56" t="str">
        <f>IF(Help!I730=0, "", Help!I730)</f>
        <v/>
      </c>
      <c r="K731" s="56" t="str">
        <f>IF(Help!J730=0, "", Help!J730)</f>
        <v/>
      </c>
      <c r="L731" s="56" t="str">
        <f>IF(Help!K730=0, "", Help!K730)</f>
        <v/>
      </c>
      <c r="M731" s="56" t="str">
        <f>IF(Help!L730=0, "", Help!L730)</f>
        <v/>
      </c>
      <c r="N731" s="56" t="str">
        <f>IF(Help!M730=0, "", Help!M730)</f>
        <v/>
      </c>
      <c r="O731" s="56" t="str">
        <f>IF(Help!N730=0, "", Help!N730)</f>
        <v/>
      </c>
      <c r="P731" s="56" t="str">
        <f>IF(Help!O730=0, "", Help!O730)</f>
        <v/>
      </c>
      <c r="Q731" s="56"/>
    </row>
    <row r="732" spans="1:17" ht="28.5" x14ac:dyDescent="0.45">
      <c r="A732" s="54"/>
      <c r="B732" s="54" t="str">
        <f>IF(Help!A731=0, "", Help!A731)</f>
        <v/>
      </c>
      <c r="C732" s="55" t="str">
        <f>IF(Help!B731=0, "", Help!B731)</f>
        <v/>
      </c>
      <c r="D732" s="54" t="str">
        <f>IF(Help!C731=0, "", Help!C731)</f>
        <v/>
      </c>
      <c r="E732" s="54" t="str">
        <f>IF(Help!D731=0, "", Help!D731)</f>
        <v/>
      </c>
      <c r="F732" s="56" t="str">
        <f>IF(Help!E731=0, "", Help!E731)</f>
        <v/>
      </c>
      <c r="G732" s="56" t="str">
        <f>IF(Help!F731=0, "", Help!F731)</f>
        <v/>
      </c>
      <c r="H732" s="56" t="str">
        <f>IF(Help!G731=0, "", Help!G731)</f>
        <v/>
      </c>
      <c r="I732" s="56" t="str">
        <f>IF(Help!H731=0, "", Help!H731)</f>
        <v/>
      </c>
      <c r="J732" s="56" t="str">
        <f>IF(Help!I731=0, "", Help!I731)</f>
        <v/>
      </c>
      <c r="K732" s="56" t="str">
        <f>IF(Help!J731=0, "", Help!J731)</f>
        <v/>
      </c>
      <c r="L732" s="56" t="str">
        <f>IF(Help!K731=0, "", Help!K731)</f>
        <v/>
      </c>
      <c r="M732" s="56" t="str">
        <f>IF(Help!L731=0, "", Help!L731)</f>
        <v/>
      </c>
      <c r="N732" s="56" t="str">
        <f>IF(Help!M731=0, "", Help!M731)</f>
        <v/>
      </c>
      <c r="O732" s="56" t="str">
        <f>IF(Help!N731=0, "", Help!N731)</f>
        <v/>
      </c>
      <c r="P732" s="56" t="str">
        <f>IF(Help!O731=0, "", Help!O731)</f>
        <v/>
      </c>
      <c r="Q732" s="56"/>
    </row>
    <row r="733" spans="1:17" ht="28.5" x14ac:dyDescent="0.45">
      <c r="A733" s="54"/>
      <c r="B733" s="54" t="str">
        <f>IF(Help!A732=0, "", Help!A732)</f>
        <v/>
      </c>
      <c r="C733" s="55" t="str">
        <f>IF(Help!B732=0, "", Help!B732)</f>
        <v/>
      </c>
      <c r="D733" s="54" t="str">
        <f>IF(Help!C732=0, "", Help!C732)</f>
        <v/>
      </c>
      <c r="E733" s="54" t="str">
        <f>IF(Help!D732=0, "", Help!D732)</f>
        <v/>
      </c>
      <c r="F733" s="56" t="str">
        <f>IF(Help!E732=0, "", Help!E732)</f>
        <v/>
      </c>
      <c r="G733" s="56" t="str">
        <f>IF(Help!F732=0, "", Help!F732)</f>
        <v/>
      </c>
      <c r="H733" s="56" t="str">
        <f>IF(Help!G732=0, "", Help!G732)</f>
        <v/>
      </c>
      <c r="I733" s="56" t="str">
        <f>IF(Help!H732=0, "", Help!H732)</f>
        <v/>
      </c>
      <c r="J733" s="56" t="str">
        <f>IF(Help!I732=0, "", Help!I732)</f>
        <v/>
      </c>
      <c r="K733" s="56" t="str">
        <f>IF(Help!J732=0, "", Help!J732)</f>
        <v/>
      </c>
      <c r="L733" s="56" t="str">
        <f>IF(Help!K732=0, "", Help!K732)</f>
        <v/>
      </c>
      <c r="M733" s="56" t="str">
        <f>IF(Help!L732=0, "", Help!L732)</f>
        <v/>
      </c>
      <c r="N733" s="56" t="str">
        <f>IF(Help!M732=0, "", Help!M732)</f>
        <v/>
      </c>
      <c r="O733" s="56" t="str">
        <f>IF(Help!N732=0, "", Help!N732)</f>
        <v/>
      </c>
      <c r="P733" s="56" t="str">
        <f>IF(Help!O732=0, "", Help!O732)</f>
        <v/>
      </c>
      <c r="Q733" s="56"/>
    </row>
    <row r="734" spans="1:17" ht="28.5" x14ac:dyDescent="0.45">
      <c r="A734" s="54"/>
      <c r="B734" s="54" t="str">
        <f>IF(Help!A733=0, "", Help!A733)</f>
        <v/>
      </c>
      <c r="C734" s="55" t="str">
        <f>IF(Help!B733=0, "", Help!B733)</f>
        <v/>
      </c>
      <c r="D734" s="54" t="str">
        <f>IF(Help!C733=0, "", Help!C733)</f>
        <v/>
      </c>
      <c r="E734" s="54" t="str">
        <f>IF(Help!D733=0, "", Help!D733)</f>
        <v/>
      </c>
      <c r="F734" s="56" t="str">
        <f>IF(Help!E733=0, "", Help!E733)</f>
        <v/>
      </c>
      <c r="G734" s="56" t="str">
        <f>IF(Help!F733=0, "", Help!F733)</f>
        <v/>
      </c>
      <c r="H734" s="56" t="str">
        <f>IF(Help!G733=0, "", Help!G733)</f>
        <v/>
      </c>
      <c r="I734" s="56" t="str">
        <f>IF(Help!H733=0, "", Help!H733)</f>
        <v/>
      </c>
      <c r="J734" s="56" t="str">
        <f>IF(Help!I733=0, "", Help!I733)</f>
        <v/>
      </c>
      <c r="K734" s="56" t="str">
        <f>IF(Help!J733=0, "", Help!J733)</f>
        <v/>
      </c>
      <c r="L734" s="56" t="str">
        <f>IF(Help!K733=0, "", Help!K733)</f>
        <v/>
      </c>
      <c r="M734" s="56" t="str">
        <f>IF(Help!L733=0, "", Help!L733)</f>
        <v/>
      </c>
      <c r="N734" s="56" t="str">
        <f>IF(Help!M733=0, "", Help!M733)</f>
        <v/>
      </c>
      <c r="O734" s="56" t="str">
        <f>IF(Help!N733=0, "", Help!N733)</f>
        <v/>
      </c>
      <c r="P734" s="56" t="str">
        <f>IF(Help!O733=0, "", Help!O733)</f>
        <v/>
      </c>
      <c r="Q734" s="56"/>
    </row>
    <row r="735" spans="1:17" ht="28.5" x14ac:dyDescent="0.45">
      <c r="A735" s="54"/>
      <c r="B735" s="54" t="str">
        <f>IF(Help!A734=0, "", Help!A734)</f>
        <v/>
      </c>
      <c r="C735" s="55" t="str">
        <f>IF(Help!B734=0, "", Help!B734)</f>
        <v/>
      </c>
      <c r="D735" s="54" t="str">
        <f>IF(Help!C734=0, "", Help!C734)</f>
        <v/>
      </c>
      <c r="E735" s="54" t="str">
        <f>IF(Help!D734=0, "", Help!D734)</f>
        <v/>
      </c>
      <c r="F735" s="56" t="str">
        <f>IF(Help!E734=0, "", Help!E734)</f>
        <v/>
      </c>
      <c r="G735" s="56" t="str">
        <f>IF(Help!F734=0, "", Help!F734)</f>
        <v/>
      </c>
      <c r="H735" s="56" t="str">
        <f>IF(Help!G734=0, "", Help!G734)</f>
        <v/>
      </c>
      <c r="I735" s="56" t="str">
        <f>IF(Help!H734=0, "", Help!H734)</f>
        <v/>
      </c>
      <c r="J735" s="56" t="str">
        <f>IF(Help!I734=0, "", Help!I734)</f>
        <v/>
      </c>
      <c r="K735" s="56" t="str">
        <f>IF(Help!J734=0, "", Help!J734)</f>
        <v/>
      </c>
      <c r="L735" s="56" t="str">
        <f>IF(Help!K734=0, "", Help!K734)</f>
        <v/>
      </c>
      <c r="M735" s="56" t="str">
        <f>IF(Help!L734=0, "", Help!L734)</f>
        <v/>
      </c>
      <c r="N735" s="56" t="str">
        <f>IF(Help!M734=0, "", Help!M734)</f>
        <v/>
      </c>
      <c r="O735" s="56" t="str">
        <f>IF(Help!N734=0, "", Help!N734)</f>
        <v/>
      </c>
      <c r="P735" s="56" t="str">
        <f>IF(Help!O734=0, "", Help!O734)</f>
        <v/>
      </c>
      <c r="Q735" s="56"/>
    </row>
    <row r="736" spans="1:17" ht="28.5" x14ac:dyDescent="0.45">
      <c r="A736" s="54"/>
      <c r="B736" s="54" t="str">
        <f>IF(Help!A735=0, "", Help!A735)</f>
        <v/>
      </c>
      <c r="C736" s="55" t="str">
        <f>IF(Help!B735=0, "", Help!B735)</f>
        <v/>
      </c>
      <c r="D736" s="54" t="str">
        <f>IF(Help!C735=0, "", Help!C735)</f>
        <v/>
      </c>
      <c r="E736" s="54" t="str">
        <f>IF(Help!D735=0, "", Help!D735)</f>
        <v/>
      </c>
      <c r="F736" s="56" t="str">
        <f>IF(Help!E735=0, "", Help!E735)</f>
        <v/>
      </c>
      <c r="G736" s="56" t="str">
        <f>IF(Help!F735=0, "", Help!F735)</f>
        <v/>
      </c>
      <c r="H736" s="56" t="str">
        <f>IF(Help!G735=0, "", Help!G735)</f>
        <v/>
      </c>
      <c r="I736" s="56" t="str">
        <f>IF(Help!H735=0, "", Help!H735)</f>
        <v/>
      </c>
      <c r="J736" s="56" t="str">
        <f>IF(Help!I735=0, "", Help!I735)</f>
        <v/>
      </c>
      <c r="K736" s="56" t="str">
        <f>IF(Help!J735=0, "", Help!J735)</f>
        <v/>
      </c>
      <c r="L736" s="56" t="str">
        <f>IF(Help!K735=0, "", Help!K735)</f>
        <v/>
      </c>
      <c r="M736" s="56" t="str">
        <f>IF(Help!L735=0, "", Help!L735)</f>
        <v/>
      </c>
      <c r="N736" s="56" t="str">
        <f>IF(Help!M735=0, "", Help!M735)</f>
        <v/>
      </c>
      <c r="O736" s="56" t="str">
        <f>IF(Help!N735=0, "", Help!N735)</f>
        <v/>
      </c>
      <c r="P736" s="56" t="str">
        <f>IF(Help!O735=0, "", Help!O735)</f>
        <v/>
      </c>
      <c r="Q736" s="56"/>
    </row>
    <row r="737" spans="1:17" ht="28.5" x14ac:dyDescent="0.45">
      <c r="A737" s="54"/>
      <c r="B737" s="54" t="str">
        <f>IF(Help!A736=0, "", Help!A736)</f>
        <v/>
      </c>
      <c r="C737" s="55" t="str">
        <f>IF(Help!B736=0, "", Help!B736)</f>
        <v/>
      </c>
      <c r="D737" s="54" t="str">
        <f>IF(Help!C736=0, "", Help!C736)</f>
        <v/>
      </c>
      <c r="E737" s="54" t="str">
        <f>IF(Help!D736=0, "", Help!D736)</f>
        <v/>
      </c>
      <c r="F737" s="56" t="str">
        <f>IF(Help!E736=0, "", Help!E736)</f>
        <v/>
      </c>
      <c r="G737" s="56" t="str">
        <f>IF(Help!F736=0, "", Help!F736)</f>
        <v/>
      </c>
      <c r="H737" s="56" t="str">
        <f>IF(Help!G736=0, "", Help!G736)</f>
        <v/>
      </c>
      <c r="I737" s="56" t="str">
        <f>IF(Help!H736=0, "", Help!H736)</f>
        <v/>
      </c>
      <c r="J737" s="56" t="str">
        <f>IF(Help!I736=0, "", Help!I736)</f>
        <v/>
      </c>
      <c r="K737" s="56" t="str">
        <f>IF(Help!J736=0, "", Help!J736)</f>
        <v/>
      </c>
      <c r="L737" s="56" t="str">
        <f>IF(Help!K736=0, "", Help!K736)</f>
        <v/>
      </c>
      <c r="M737" s="56" t="str">
        <f>IF(Help!L736=0, "", Help!L736)</f>
        <v/>
      </c>
      <c r="N737" s="56" t="str">
        <f>IF(Help!M736=0, "", Help!M736)</f>
        <v/>
      </c>
      <c r="O737" s="56" t="str">
        <f>IF(Help!N736=0, "", Help!N736)</f>
        <v/>
      </c>
      <c r="P737" s="56" t="str">
        <f>IF(Help!O736=0, "", Help!O736)</f>
        <v/>
      </c>
      <c r="Q737" s="56"/>
    </row>
    <row r="738" spans="1:17" ht="28.5" x14ac:dyDescent="0.45">
      <c r="A738" s="54"/>
      <c r="B738" s="54" t="str">
        <f>IF(Help!A737=0, "", Help!A737)</f>
        <v/>
      </c>
      <c r="C738" s="55" t="str">
        <f>IF(Help!B737=0, "", Help!B737)</f>
        <v/>
      </c>
      <c r="D738" s="54" t="str">
        <f>IF(Help!C737=0, "", Help!C737)</f>
        <v/>
      </c>
      <c r="E738" s="54" t="str">
        <f>IF(Help!D737=0, "", Help!D737)</f>
        <v/>
      </c>
      <c r="F738" s="56" t="str">
        <f>IF(Help!E737=0, "", Help!E737)</f>
        <v/>
      </c>
      <c r="G738" s="56" t="str">
        <f>IF(Help!F737=0, "", Help!F737)</f>
        <v/>
      </c>
      <c r="H738" s="56" t="str">
        <f>IF(Help!G737=0, "", Help!G737)</f>
        <v/>
      </c>
      <c r="I738" s="56" t="str">
        <f>IF(Help!H737=0, "", Help!H737)</f>
        <v/>
      </c>
      <c r="J738" s="56" t="str">
        <f>IF(Help!I737=0, "", Help!I737)</f>
        <v/>
      </c>
      <c r="K738" s="56" t="str">
        <f>IF(Help!J737=0, "", Help!J737)</f>
        <v/>
      </c>
      <c r="L738" s="56" t="str">
        <f>IF(Help!K737=0, "", Help!K737)</f>
        <v/>
      </c>
      <c r="M738" s="56" t="str">
        <f>IF(Help!L737=0, "", Help!L737)</f>
        <v/>
      </c>
      <c r="N738" s="56" t="str">
        <f>IF(Help!M737=0, "", Help!M737)</f>
        <v/>
      </c>
      <c r="O738" s="56" t="str">
        <f>IF(Help!N737=0, "", Help!N737)</f>
        <v/>
      </c>
      <c r="P738" s="56" t="str">
        <f>IF(Help!O737=0, "", Help!O737)</f>
        <v/>
      </c>
      <c r="Q738" s="56"/>
    </row>
    <row r="739" spans="1:17" ht="28.5" x14ac:dyDescent="0.45">
      <c r="A739" s="54"/>
      <c r="B739" s="54" t="str">
        <f>IF(Help!A738=0, "", Help!A738)</f>
        <v/>
      </c>
      <c r="C739" s="55" t="str">
        <f>IF(Help!B738=0, "", Help!B738)</f>
        <v/>
      </c>
      <c r="D739" s="54" t="str">
        <f>IF(Help!C738=0, "", Help!C738)</f>
        <v/>
      </c>
      <c r="E739" s="54" t="str">
        <f>IF(Help!D738=0, "", Help!D738)</f>
        <v/>
      </c>
      <c r="F739" s="56" t="str">
        <f>IF(Help!E738=0, "", Help!E738)</f>
        <v/>
      </c>
      <c r="G739" s="56" t="str">
        <f>IF(Help!F738=0, "", Help!F738)</f>
        <v/>
      </c>
      <c r="H739" s="56" t="str">
        <f>IF(Help!G738=0, "", Help!G738)</f>
        <v/>
      </c>
      <c r="I739" s="56" t="str">
        <f>IF(Help!H738=0, "", Help!H738)</f>
        <v/>
      </c>
      <c r="J739" s="56" t="str">
        <f>IF(Help!I738=0, "", Help!I738)</f>
        <v/>
      </c>
      <c r="K739" s="56" t="str">
        <f>IF(Help!J738=0, "", Help!J738)</f>
        <v/>
      </c>
      <c r="L739" s="56" t="str">
        <f>IF(Help!K738=0, "", Help!K738)</f>
        <v/>
      </c>
      <c r="M739" s="56" t="str">
        <f>IF(Help!L738=0, "", Help!L738)</f>
        <v/>
      </c>
      <c r="N739" s="56" t="str">
        <f>IF(Help!M738=0, "", Help!M738)</f>
        <v/>
      </c>
      <c r="O739" s="56" t="str">
        <f>IF(Help!N738=0, "", Help!N738)</f>
        <v/>
      </c>
      <c r="P739" s="56" t="str">
        <f>IF(Help!O738=0, "", Help!O738)</f>
        <v/>
      </c>
      <c r="Q739" s="56"/>
    </row>
    <row r="740" spans="1:17" ht="28.5" x14ac:dyDescent="0.45">
      <c r="A740" s="54"/>
      <c r="B740" s="54" t="str">
        <f>IF(Help!A739=0, "", Help!A739)</f>
        <v/>
      </c>
      <c r="C740" s="55" t="str">
        <f>IF(Help!B739=0, "", Help!B739)</f>
        <v/>
      </c>
      <c r="D740" s="54" t="str">
        <f>IF(Help!C739=0, "", Help!C739)</f>
        <v/>
      </c>
      <c r="E740" s="54" t="str">
        <f>IF(Help!D739=0, "", Help!D739)</f>
        <v/>
      </c>
      <c r="F740" s="56" t="str">
        <f>IF(Help!E739=0, "", Help!E739)</f>
        <v/>
      </c>
      <c r="G740" s="56" t="str">
        <f>IF(Help!F739=0, "", Help!F739)</f>
        <v/>
      </c>
      <c r="H740" s="56" t="str">
        <f>IF(Help!G739=0, "", Help!G739)</f>
        <v/>
      </c>
      <c r="I740" s="56" t="str">
        <f>IF(Help!H739=0, "", Help!H739)</f>
        <v/>
      </c>
      <c r="J740" s="56" t="str">
        <f>IF(Help!I739=0, "", Help!I739)</f>
        <v/>
      </c>
      <c r="K740" s="56" t="str">
        <f>IF(Help!J739=0, "", Help!J739)</f>
        <v/>
      </c>
      <c r="L740" s="56" t="str">
        <f>IF(Help!K739=0, "", Help!K739)</f>
        <v/>
      </c>
      <c r="M740" s="56" t="str">
        <f>IF(Help!L739=0, "", Help!L739)</f>
        <v/>
      </c>
      <c r="N740" s="56" t="str">
        <f>IF(Help!M739=0, "", Help!M739)</f>
        <v/>
      </c>
      <c r="O740" s="56" t="str">
        <f>IF(Help!N739=0, "", Help!N739)</f>
        <v/>
      </c>
      <c r="P740" s="56" t="str">
        <f>IF(Help!O739=0, "", Help!O739)</f>
        <v/>
      </c>
      <c r="Q740" s="56"/>
    </row>
    <row r="741" spans="1:17" ht="28.5" x14ac:dyDescent="0.45">
      <c r="A741" s="54"/>
      <c r="B741" s="54" t="str">
        <f>IF(Help!A740=0, "", Help!A740)</f>
        <v/>
      </c>
      <c r="C741" s="55" t="str">
        <f>IF(Help!B740=0, "", Help!B740)</f>
        <v/>
      </c>
      <c r="D741" s="54" t="str">
        <f>IF(Help!C740=0, "", Help!C740)</f>
        <v/>
      </c>
      <c r="E741" s="54" t="str">
        <f>IF(Help!D740=0, "", Help!D740)</f>
        <v/>
      </c>
      <c r="F741" s="56" t="str">
        <f>IF(Help!E740=0, "", Help!E740)</f>
        <v/>
      </c>
      <c r="G741" s="56" t="str">
        <f>IF(Help!F740=0, "", Help!F740)</f>
        <v/>
      </c>
      <c r="H741" s="56" t="str">
        <f>IF(Help!G740=0, "", Help!G740)</f>
        <v/>
      </c>
      <c r="I741" s="56" t="str">
        <f>IF(Help!H740=0, "", Help!H740)</f>
        <v/>
      </c>
      <c r="J741" s="56" t="str">
        <f>IF(Help!I740=0, "", Help!I740)</f>
        <v/>
      </c>
      <c r="K741" s="56" t="str">
        <f>IF(Help!J740=0, "", Help!J740)</f>
        <v/>
      </c>
      <c r="L741" s="56" t="str">
        <f>IF(Help!K740=0, "", Help!K740)</f>
        <v/>
      </c>
      <c r="M741" s="56" t="str">
        <f>IF(Help!L740=0, "", Help!L740)</f>
        <v/>
      </c>
      <c r="N741" s="56" t="str">
        <f>IF(Help!M740=0, "", Help!M740)</f>
        <v/>
      </c>
      <c r="O741" s="56" t="str">
        <f>IF(Help!N740=0, "", Help!N740)</f>
        <v/>
      </c>
      <c r="P741" s="56" t="str">
        <f>IF(Help!O740=0, "", Help!O740)</f>
        <v/>
      </c>
      <c r="Q741" s="56"/>
    </row>
    <row r="742" spans="1:17" ht="28.5" x14ac:dyDescent="0.45">
      <c r="A742" s="54"/>
      <c r="B742" s="54" t="str">
        <f>IF(Help!A741=0, "", Help!A741)</f>
        <v/>
      </c>
      <c r="C742" s="55" t="str">
        <f>IF(Help!B741=0, "", Help!B741)</f>
        <v/>
      </c>
      <c r="D742" s="54" t="str">
        <f>IF(Help!C741=0, "", Help!C741)</f>
        <v/>
      </c>
      <c r="E742" s="54" t="str">
        <f>IF(Help!D741=0, "", Help!D741)</f>
        <v/>
      </c>
      <c r="F742" s="56" t="str">
        <f>IF(Help!E741=0, "", Help!E741)</f>
        <v/>
      </c>
      <c r="G742" s="56" t="str">
        <f>IF(Help!F741=0, "", Help!F741)</f>
        <v/>
      </c>
      <c r="H742" s="56" t="str">
        <f>IF(Help!G741=0, "", Help!G741)</f>
        <v/>
      </c>
      <c r="I742" s="56" t="str">
        <f>IF(Help!H741=0, "", Help!H741)</f>
        <v/>
      </c>
      <c r="J742" s="56" t="str">
        <f>IF(Help!I741=0, "", Help!I741)</f>
        <v/>
      </c>
      <c r="K742" s="56" t="str">
        <f>IF(Help!J741=0, "", Help!J741)</f>
        <v/>
      </c>
      <c r="L742" s="56" t="str">
        <f>IF(Help!K741=0, "", Help!K741)</f>
        <v/>
      </c>
      <c r="M742" s="56" t="str">
        <f>IF(Help!L741=0, "", Help!L741)</f>
        <v/>
      </c>
      <c r="N742" s="56" t="str">
        <f>IF(Help!M741=0, "", Help!M741)</f>
        <v/>
      </c>
      <c r="O742" s="56" t="str">
        <f>IF(Help!N741=0, "", Help!N741)</f>
        <v/>
      </c>
      <c r="P742" s="56" t="str">
        <f>IF(Help!O741=0, "", Help!O741)</f>
        <v/>
      </c>
      <c r="Q742" s="56"/>
    </row>
    <row r="743" spans="1:17" ht="28.5" x14ac:dyDescent="0.45">
      <c r="A743" s="54"/>
      <c r="B743" s="54" t="str">
        <f>IF(Help!A742=0, "", Help!A742)</f>
        <v/>
      </c>
      <c r="C743" s="55" t="str">
        <f>IF(Help!B742=0, "", Help!B742)</f>
        <v/>
      </c>
      <c r="D743" s="54" t="str">
        <f>IF(Help!C742=0, "", Help!C742)</f>
        <v/>
      </c>
      <c r="E743" s="54" t="str">
        <f>IF(Help!D742=0, "", Help!D742)</f>
        <v/>
      </c>
      <c r="F743" s="56" t="str">
        <f>IF(Help!E742=0, "", Help!E742)</f>
        <v/>
      </c>
      <c r="G743" s="56" t="str">
        <f>IF(Help!F742=0, "", Help!F742)</f>
        <v/>
      </c>
      <c r="H743" s="56" t="str">
        <f>IF(Help!G742=0, "", Help!G742)</f>
        <v/>
      </c>
      <c r="I743" s="56" t="str">
        <f>IF(Help!H742=0, "", Help!H742)</f>
        <v/>
      </c>
      <c r="J743" s="56" t="str">
        <f>IF(Help!I742=0, "", Help!I742)</f>
        <v/>
      </c>
      <c r="K743" s="56" t="str">
        <f>IF(Help!J742=0, "", Help!J742)</f>
        <v/>
      </c>
      <c r="L743" s="56" t="str">
        <f>IF(Help!K742=0, "", Help!K742)</f>
        <v/>
      </c>
      <c r="M743" s="56" t="str">
        <f>IF(Help!L742=0, "", Help!L742)</f>
        <v/>
      </c>
      <c r="N743" s="56" t="str">
        <f>IF(Help!M742=0, "", Help!M742)</f>
        <v/>
      </c>
      <c r="O743" s="56" t="str">
        <f>IF(Help!N742=0, "", Help!N742)</f>
        <v/>
      </c>
      <c r="P743" s="56" t="str">
        <f>IF(Help!O742=0, "", Help!O742)</f>
        <v/>
      </c>
      <c r="Q743" s="56"/>
    </row>
    <row r="744" spans="1:17" ht="28.5" x14ac:dyDescent="0.45">
      <c r="A744" s="54"/>
      <c r="B744" s="54" t="str">
        <f>IF(Help!A743=0, "", Help!A743)</f>
        <v/>
      </c>
      <c r="C744" s="55" t="str">
        <f>IF(Help!B743=0, "", Help!B743)</f>
        <v/>
      </c>
      <c r="D744" s="54" t="str">
        <f>IF(Help!C743=0, "", Help!C743)</f>
        <v/>
      </c>
      <c r="E744" s="54" t="str">
        <f>IF(Help!D743=0, "", Help!D743)</f>
        <v/>
      </c>
      <c r="F744" s="56" t="str">
        <f>IF(Help!E743=0, "", Help!E743)</f>
        <v/>
      </c>
      <c r="G744" s="56" t="str">
        <f>IF(Help!F743=0, "", Help!F743)</f>
        <v/>
      </c>
      <c r="H744" s="56" t="str">
        <f>IF(Help!G743=0, "", Help!G743)</f>
        <v/>
      </c>
      <c r="I744" s="56" t="str">
        <f>IF(Help!H743=0, "", Help!H743)</f>
        <v/>
      </c>
      <c r="J744" s="56" t="str">
        <f>IF(Help!I743=0, "", Help!I743)</f>
        <v/>
      </c>
      <c r="K744" s="56" t="str">
        <f>IF(Help!J743=0, "", Help!J743)</f>
        <v/>
      </c>
      <c r="L744" s="56" t="str">
        <f>IF(Help!K743=0, "", Help!K743)</f>
        <v/>
      </c>
      <c r="M744" s="56" t="str">
        <f>IF(Help!L743=0, "", Help!L743)</f>
        <v/>
      </c>
      <c r="N744" s="56" t="str">
        <f>IF(Help!M743=0, "", Help!M743)</f>
        <v/>
      </c>
      <c r="O744" s="56" t="str">
        <f>IF(Help!N743=0, "", Help!N743)</f>
        <v/>
      </c>
      <c r="P744" s="56" t="str">
        <f>IF(Help!O743=0, "", Help!O743)</f>
        <v/>
      </c>
      <c r="Q744" s="56"/>
    </row>
    <row r="745" spans="1:17" ht="28.5" x14ac:dyDescent="0.45">
      <c r="A745" s="54"/>
      <c r="B745" s="54" t="str">
        <f>IF(Help!A744=0, "", Help!A744)</f>
        <v/>
      </c>
      <c r="C745" s="55" t="str">
        <f>IF(Help!B744=0, "", Help!B744)</f>
        <v/>
      </c>
      <c r="D745" s="54" t="str">
        <f>IF(Help!C744=0, "", Help!C744)</f>
        <v/>
      </c>
      <c r="E745" s="54" t="str">
        <f>IF(Help!D744=0, "", Help!D744)</f>
        <v/>
      </c>
      <c r="F745" s="56" t="str">
        <f>IF(Help!E744=0, "", Help!E744)</f>
        <v/>
      </c>
      <c r="G745" s="56" t="str">
        <f>IF(Help!F744=0, "", Help!F744)</f>
        <v/>
      </c>
      <c r="H745" s="56" t="str">
        <f>IF(Help!G744=0, "", Help!G744)</f>
        <v/>
      </c>
      <c r="I745" s="56" t="str">
        <f>IF(Help!H744=0, "", Help!H744)</f>
        <v/>
      </c>
      <c r="J745" s="56" t="str">
        <f>IF(Help!I744=0, "", Help!I744)</f>
        <v/>
      </c>
      <c r="K745" s="56" t="str">
        <f>IF(Help!J744=0, "", Help!J744)</f>
        <v/>
      </c>
      <c r="L745" s="56" t="str">
        <f>IF(Help!K744=0, "", Help!K744)</f>
        <v/>
      </c>
      <c r="M745" s="56" t="str">
        <f>IF(Help!L744=0, "", Help!L744)</f>
        <v/>
      </c>
      <c r="N745" s="56" t="str">
        <f>IF(Help!M744=0, "", Help!M744)</f>
        <v/>
      </c>
      <c r="O745" s="56" t="str">
        <f>IF(Help!N744=0, "", Help!N744)</f>
        <v/>
      </c>
      <c r="P745" s="56" t="str">
        <f>IF(Help!O744=0, "", Help!O744)</f>
        <v/>
      </c>
      <c r="Q745" s="56"/>
    </row>
    <row r="746" spans="1:17" ht="28.5" x14ac:dyDescent="0.45">
      <c r="A746" s="54"/>
      <c r="B746" s="54" t="str">
        <f>IF(Help!A745=0, "", Help!A745)</f>
        <v/>
      </c>
      <c r="C746" s="55" t="str">
        <f>IF(Help!B745=0, "", Help!B745)</f>
        <v/>
      </c>
      <c r="D746" s="54" t="str">
        <f>IF(Help!C745=0, "", Help!C745)</f>
        <v/>
      </c>
      <c r="E746" s="54" t="str">
        <f>IF(Help!D745=0, "", Help!D745)</f>
        <v/>
      </c>
      <c r="F746" s="56" t="str">
        <f>IF(Help!E745=0, "", Help!E745)</f>
        <v/>
      </c>
      <c r="G746" s="56" t="str">
        <f>IF(Help!F745=0, "", Help!F745)</f>
        <v/>
      </c>
      <c r="H746" s="56" t="str">
        <f>IF(Help!G745=0, "", Help!G745)</f>
        <v/>
      </c>
      <c r="I746" s="56" t="str">
        <f>IF(Help!H745=0, "", Help!H745)</f>
        <v/>
      </c>
      <c r="J746" s="56" t="str">
        <f>IF(Help!I745=0, "", Help!I745)</f>
        <v/>
      </c>
      <c r="K746" s="56" t="str">
        <f>IF(Help!J745=0, "", Help!J745)</f>
        <v/>
      </c>
      <c r="L746" s="56" t="str">
        <f>IF(Help!K745=0, "", Help!K745)</f>
        <v/>
      </c>
      <c r="M746" s="56" t="str">
        <f>IF(Help!L745=0, "", Help!L745)</f>
        <v/>
      </c>
      <c r="N746" s="56" t="str">
        <f>IF(Help!M745=0, "", Help!M745)</f>
        <v/>
      </c>
      <c r="O746" s="56" t="str">
        <f>IF(Help!N745=0, "", Help!N745)</f>
        <v/>
      </c>
      <c r="P746" s="56" t="str">
        <f>IF(Help!O745=0, "", Help!O745)</f>
        <v/>
      </c>
      <c r="Q746" s="56"/>
    </row>
    <row r="747" spans="1:17" ht="28.5" x14ac:dyDescent="0.45">
      <c r="A747" s="54"/>
      <c r="B747" s="54" t="str">
        <f>IF(Help!A746=0, "", Help!A746)</f>
        <v/>
      </c>
      <c r="C747" s="55" t="str">
        <f>IF(Help!B746=0, "", Help!B746)</f>
        <v/>
      </c>
      <c r="D747" s="54" t="str">
        <f>IF(Help!C746=0, "", Help!C746)</f>
        <v/>
      </c>
      <c r="E747" s="54" t="str">
        <f>IF(Help!D746=0, "", Help!D746)</f>
        <v/>
      </c>
      <c r="F747" s="56" t="str">
        <f>IF(Help!E746=0, "", Help!E746)</f>
        <v/>
      </c>
      <c r="G747" s="56" t="str">
        <f>IF(Help!F746=0, "", Help!F746)</f>
        <v/>
      </c>
      <c r="H747" s="56" t="str">
        <f>IF(Help!G746=0, "", Help!G746)</f>
        <v/>
      </c>
      <c r="I747" s="56" t="str">
        <f>IF(Help!H746=0, "", Help!H746)</f>
        <v/>
      </c>
      <c r="J747" s="56" t="str">
        <f>IF(Help!I746=0, "", Help!I746)</f>
        <v/>
      </c>
      <c r="K747" s="56" t="str">
        <f>IF(Help!J746=0, "", Help!J746)</f>
        <v/>
      </c>
      <c r="L747" s="56" t="str">
        <f>IF(Help!K746=0, "", Help!K746)</f>
        <v/>
      </c>
      <c r="M747" s="56" t="str">
        <f>IF(Help!L746=0, "", Help!L746)</f>
        <v/>
      </c>
      <c r="N747" s="56" t="str">
        <f>IF(Help!M746=0, "", Help!M746)</f>
        <v/>
      </c>
      <c r="O747" s="56" t="str">
        <f>IF(Help!N746=0, "", Help!N746)</f>
        <v/>
      </c>
      <c r="P747" s="56" t="str">
        <f>IF(Help!O746=0, "", Help!O746)</f>
        <v/>
      </c>
      <c r="Q747" s="56"/>
    </row>
    <row r="748" spans="1:17" ht="28.5" x14ac:dyDescent="0.45">
      <c r="A748" s="54"/>
      <c r="B748" s="54" t="str">
        <f>IF(Help!A747=0, "", Help!A747)</f>
        <v/>
      </c>
      <c r="C748" s="55" t="str">
        <f>IF(Help!B747=0, "", Help!B747)</f>
        <v/>
      </c>
      <c r="D748" s="54" t="str">
        <f>IF(Help!C747=0, "", Help!C747)</f>
        <v/>
      </c>
      <c r="E748" s="54" t="str">
        <f>IF(Help!D747=0, "", Help!D747)</f>
        <v/>
      </c>
      <c r="F748" s="56" t="str">
        <f>IF(Help!E747=0, "", Help!E747)</f>
        <v/>
      </c>
      <c r="G748" s="56" t="str">
        <f>IF(Help!F747=0, "", Help!F747)</f>
        <v/>
      </c>
      <c r="H748" s="56" t="str">
        <f>IF(Help!G747=0, "", Help!G747)</f>
        <v/>
      </c>
      <c r="I748" s="56" t="str">
        <f>IF(Help!H747=0, "", Help!H747)</f>
        <v/>
      </c>
      <c r="J748" s="56" t="str">
        <f>IF(Help!I747=0, "", Help!I747)</f>
        <v/>
      </c>
      <c r="K748" s="56" t="str">
        <f>IF(Help!J747=0, "", Help!J747)</f>
        <v/>
      </c>
      <c r="L748" s="56" t="str">
        <f>IF(Help!K747=0, "", Help!K747)</f>
        <v/>
      </c>
      <c r="M748" s="56" t="str">
        <f>IF(Help!L747=0, "", Help!L747)</f>
        <v/>
      </c>
      <c r="N748" s="56" t="str">
        <f>IF(Help!M747=0, "", Help!M747)</f>
        <v/>
      </c>
      <c r="O748" s="56" t="str">
        <f>IF(Help!N747=0, "", Help!N747)</f>
        <v/>
      </c>
      <c r="P748" s="56" t="str">
        <f>IF(Help!O747=0, "", Help!O747)</f>
        <v/>
      </c>
      <c r="Q748" s="56"/>
    </row>
    <row r="749" spans="1:17" ht="28.5" x14ac:dyDescent="0.45">
      <c r="A749" s="54"/>
      <c r="B749" s="54" t="str">
        <f>IF(Help!A748=0, "", Help!A748)</f>
        <v/>
      </c>
      <c r="C749" s="55" t="str">
        <f>IF(Help!B748=0, "", Help!B748)</f>
        <v/>
      </c>
      <c r="D749" s="54" t="str">
        <f>IF(Help!C748=0, "", Help!C748)</f>
        <v/>
      </c>
      <c r="E749" s="54" t="str">
        <f>IF(Help!D748=0, "", Help!D748)</f>
        <v/>
      </c>
      <c r="F749" s="56" t="str">
        <f>IF(Help!E748=0, "", Help!E748)</f>
        <v/>
      </c>
      <c r="G749" s="56" t="str">
        <f>IF(Help!F748=0, "", Help!F748)</f>
        <v/>
      </c>
      <c r="H749" s="56" t="str">
        <f>IF(Help!G748=0, "", Help!G748)</f>
        <v/>
      </c>
      <c r="I749" s="56" t="str">
        <f>IF(Help!H748=0, "", Help!H748)</f>
        <v/>
      </c>
      <c r="J749" s="56" t="str">
        <f>IF(Help!I748=0, "", Help!I748)</f>
        <v/>
      </c>
      <c r="K749" s="56" t="str">
        <f>IF(Help!J748=0, "", Help!J748)</f>
        <v/>
      </c>
      <c r="L749" s="56" t="str">
        <f>IF(Help!K748=0, "", Help!K748)</f>
        <v/>
      </c>
      <c r="M749" s="56" t="str">
        <f>IF(Help!L748=0, "", Help!L748)</f>
        <v/>
      </c>
      <c r="N749" s="56" t="str">
        <f>IF(Help!M748=0, "", Help!M748)</f>
        <v/>
      </c>
      <c r="O749" s="56" t="str">
        <f>IF(Help!N748=0, "", Help!N748)</f>
        <v/>
      </c>
      <c r="P749" s="56" t="str">
        <f>IF(Help!O748=0, "", Help!O748)</f>
        <v/>
      </c>
      <c r="Q749" s="56"/>
    </row>
    <row r="750" spans="1:17" ht="28.5" x14ac:dyDescent="0.45">
      <c r="A750" s="54"/>
      <c r="B750" s="54" t="str">
        <f>IF(Help!A749=0, "", Help!A749)</f>
        <v/>
      </c>
      <c r="C750" s="55" t="str">
        <f>IF(Help!B749=0, "", Help!B749)</f>
        <v/>
      </c>
      <c r="D750" s="54" t="str">
        <f>IF(Help!C749=0, "", Help!C749)</f>
        <v/>
      </c>
      <c r="E750" s="54" t="str">
        <f>IF(Help!D749=0, "", Help!D749)</f>
        <v/>
      </c>
      <c r="F750" s="56" t="str">
        <f>IF(Help!E749=0, "", Help!E749)</f>
        <v/>
      </c>
      <c r="G750" s="56" t="str">
        <f>IF(Help!F749=0, "", Help!F749)</f>
        <v/>
      </c>
      <c r="H750" s="56" t="str">
        <f>IF(Help!G749=0, "", Help!G749)</f>
        <v/>
      </c>
      <c r="I750" s="56" t="str">
        <f>IF(Help!H749=0, "", Help!H749)</f>
        <v/>
      </c>
      <c r="J750" s="56" t="str">
        <f>IF(Help!I749=0, "", Help!I749)</f>
        <v/>
      </c>
      <c r="K750" s="56" t="str">
        <f>IF(Help!J749=0, "", Help!J749)</f>
        <v/>
      </c>
      <c r="L750" s="56" t="str">
        <f>IF(Help!K749=0, "", Help!K749)</f>
        <v/>
      </c>
      <c r="M750" s="56" t="str">
        <f>IF(Help!L749=0, "", Help!L749)</f>
        <v/>
      </c>
      <c r="N750" s="56" t="str">
        <f>IF(Help!M749=0, "", Help!M749)</f>
        <v/>
      </c>
      <c r="O750" s="56" t="str">
        <f>IF(Help!N749=0, "", Help!N749)</f>
        <v/>
      </c>
      <c r="P750" s="56" t="str">
        <f>IF(Help!O749=0, "", Help!O749)</f>
        <v/>
      </c>
      <c r="Q750" s="56"/>
    </row>
    <row r="751" spans="1:17" ht="28.5" x14ac:dyDescent="0.45">
      <c r="A751" s="54"/>
      <c r="B751" s="54" t="str">
        <f>IF(Help!A750=0, "", Help!A750)</f>
        <v/>
      </c>
      <c r="C751" s="55" t="str">
        <f>IF(Help!B750=0, "", Help!B750)</f>
        <v/>
      </c>
      <c r="D751" s="54" t="str">
        <f>IF(Help!C750=0, "", Help!C750)</f>
        <v/>
      </c>
      <c r="E751" s="54" t="str">
        <f>IF(Help!D750=0, "", Help!D750)</f>
        <v/>
      </c>
      <c r="F751" s="56" t="str">
        <f>IF(Help!E750=0, "", Help!E750)</f>
        <v/>
      </c>
      <c r="G751" s="56" t="str">
        <f>IF(Help!F750=0, "", Help!F750)</f>
        <v/>
      </c>
      <c r="H751" s="56" t="str">
        <f>IF(Help!G750=0, "", Help!G750)</f>
        <v/>
      </c>
      <c r="I751" s="56" t="str">
        <f>IF(Help!H750=0, "", Help!H750)</f>
        <v/>
      </c>
      <c r="J751" s="56" t="str">
        <f>IF(Help!I750=0, "", Help!I750)</f>
        <v/>
      </c>
      <c r="K751" s="56" t="str">
        <f>IF(Help!J750=0, "", Help!J750)</f>
        <v/>
      </c>
      <c r="L751" s="56" t="str">
        <f>IF(Help!K750=0, "", Help!K750)</f>
        <v/>
      </c>
      <c r="M751" s="56" t="str">
        <f>IF(Help!L750=0, "", Help!L750)</f>
        <v/>
      </c>
      <c r="N751" s="56" t="str">
        <f>IF(Help!M750=0, "", Help!M750)</f>
        <v/>
      </c>
      <c r="O751" s="56" t="str">
        <f>IF(Help!N750=0, "", Help!N750)</f>
        <v/>
      </c>
      <c r="P751" s="56" t="str">
        <f>IF(Help!O750=0, "", Help!O750)</f>
        <v/>
      </c>
      <c r="Q751" s="56"/>
    </row>
    <row r="752" spans="1:17" ht="28.5" x14ac:dyDescent="0.45">
      <c r="A752" s="54"/>
      <c r="B752" s="54" t="str">
        <f>IF(Help!A751=0, "", Help!A751)</f>
        <v/>
      </c>
      <c r="C752" s="55" t="str">
        <f>IF(Help!B751=0, "", Help!B751)</f>
        <v/>
      </c>
      <c r="D752" s="54" t="str">
        <f>IF(Help!C751=0, "", Help!C751)</f>
        <v/>
      </c>
      <c r="E752" s="54" t="str">
        <f>IF(Help!D751=0, "", Help!D751)</f>
        <v/>
      </c>
      <c r="F752" s="56" t="str">
        <f>IF(Help!E751=0, "", Help!E751)</f>
        <v/>
      </c>
      <c r="G752" s="56" t="str">
        <f>IF(Help!F751=0, "", Help!F751)</f>
        <v/>
      </c>
      <c r="H752" s="56" t="str">
        <f>IF(Help!G751=0, "", Help!G751)</f>
        <v/>
      </c>
      <c r="I752" s="56" t="str">
        <f>IF(Help!H751=0, "", Help!H751)</f>
        <v/>
      </c>
      <c r="J752" s="56" t="str">
        <f>IF(Help!I751=0, "", Help!I751)</f>
        <v/>
      </c>
      <c r="K752" s="56" t="str">
        <f>IF(Help!J751=0, "", Help!J751)</f>
        <v/>
      </c>
      <c r="L752" s="56" t="str">
        <f>IF(Help!K751=0, "", Help!K751)</f>
        <v/>
      </c>
      <c r="M752" s="56" t="str">
        <f>IF(Help!L751=0, "", Help!L751)</f>
        <v/>
      </c>
      <c r="N752" s="56" t="str">
        <f>IF(Help!M751=0, "", Help!M751)</f>
        <v/>
      </c>
      <c r="O752" s="56" t="str">
        <f>IF(Help!N751=0, "", Help!N751)</f>
        <v/>
      </c>
      <c r="P752" s="56" t="str">
        <f>IF(Help!O751=0, "", Help!O751)</f>
        <v/>
      </c>
      <c r="Q752" s="56"/>
    </row>
    <row r="753" spans="1:17" ht="28.5" x14ac:dyDescent="0.45">
      <c r="A753" s="54"/>
      <c r="B753" s="54" t="str">
        <f>IF(Help!A752=0, "", Help!A752)</f>
        <v/>
      </c>
      <c r="C753" s="55" t="str">
        <f>IF(Help!B752=0, "", Help!B752)</f>
        <v/>
      </c>
      <c r="D753" s="54" t="str">
        <f>IF(Help!C752=0, "", Help!C752)</f>
        <v/>
      </c>
      <c r="E753" s="54" t="str">
        <f>IF(Help!D752=0, "", Help!D752)</f>
        <v/>
      </c>
      <c r="F753" s="56" t="str">
        <f>IF(Help!E752=0, "", Help!E752)</f>
        <v/>
      </c>
      <c r="G753" s="56" t="str">
        <f>IF(Help!F752=0, "", Help!F752)</f>
        <v/>
      </c>
      <c r="H753" s="56" t="str">
        <f>IF(Help!G752=0, "", Help!G752)</f>
        <v/>
      </c>
      <c r="I753" s="56" t="str">
        <f>IF(Help!H752=0, "", Help!H752)</f>
        <v/>
      </c>
      <c r="J753" s="56" t="str">
        <f>IF(Help!I752=0, "", Help!I752)</f>
        <v/>
      </c>
      <c r="K753" s="56" t="str">
        <f>IF(Help!J752=0, "", Help!J752)</f>
        <v/>
      </c>
      <c r="L753" s="56" t="str">
        <f>IF(Help!K752=0, "", Help!K752)</f>
        <v/>
      </c>
      <c r="M753" s="56" t="str">
        <f>IF(Help!L752=0, "", Help!L752)</f>
        <v/>
      </c>
      <c r="N753" s="56" t="str">
        <f>IF(Help!M752=0, "", Help!M752)</f>
        <v/>
      </c>
      <c r="O753" s="56" t="str">
        <f>IF(Help!N752=0, "", Help!N752)</f>
        <v/>
      </c>
      <c r="P753" s="56" t="str">
        <f>IF(Help!O752=0, "", Help!O752)</f>
        <v/>
      </c>
      <c r="Q753" s="56"/>
    </row>
    <row r="754" spans="1:17" ht="28.5" x14ac:dyDescent="0.45">
      <c r="A754" s="54"/>
      <c r="B754" s="54" t="str">
        <f>IF(Help!A753=0, "", Help!A753)</f>
        <v/>
      </c>
      <c r="C754" s="55" t="str">
        <f>IF(Help!B753=0, "", Help!B753)</f>
        <v/>
      </c>
      <c r="D754" s="54" t="str">
        <f>IF(Help!C753=0, "", Help!C753)</f>
        <v/>
      </c>
      <c r="E754" s="54" t="str">
        <f>IF(Help!D753=0, "", Help!D753)</f>
        <v/>
      </c>
      <c r="F754" s="56" t="str">
        <f>IF(Help!E753=0, "", Help!E753)</f>
        <v/>
      </c>
      <c r="G754" s="56" t="str">
        <f>IF(Help!F753=0, "", Help!F753)</f>
        <v/>
      </c>
      <c r="H754" s="56" t="str">
        <f>IF(Help!G753=0, "", Help!G753)</f>
        <v/>
      </c>
      <c r="I754" s="56" t="str">
        <f>IF(Help!H753=0, "", Help!H753)</f>
        <v/>
      </c>
      <c r="J754" s="56" t="str">
        <f>IF(Help!I753=0, "", Help!I753)</f>
        <v/>
      </c>
      <c r="K754" s="56" t="str">
        <f>IF(Help!J753=0, "", Help!J753)</f>
        <v/>
      </c>
      <c r="L754" s="56" t="str">
        <f>IF(Help!K753=0, "", Help!K753)</f>
        <v/>
      </c>
      <c r="M754" s="56" t="str">
        <f>IF(Help!L753=0, "", Help!L753)</f>
        <v/>
      </c>
      <c r="N754" s="56" t="str">
        <f>IF(Help!M753=0, "", Help!M753)</f>
        <v/>
      </c>
      <c r="O754" s="56" t="str">
        <f>IF(Help!N753=0, "", Help!N753)</f>
        <v/>
      </c>
      <c r="P754" s="56" t="str">
        <f>IF(Help!O753=0, "", Help!O753)</f>
        <v/>
      </c>
      <c r="Q754" s="56"/>
    </row>
    <row r="755" spans="1:17" ht="28.5" x14ac:dyDescent="0.45">
      <c r="A755" s="54"/>
      <c r="B755" s="54" t="str">
        <f>IF(Help!A754=0, "", Help!A754)</f>
        <v/>
      </c>
      <c r="C755" s="55" t="str">
        <f>IF(Help!B754=0, "", Help!B754)</f>
        <v/>
      </c>
      <c r="D755" s="54" t="str">
        <f>IF(Help!C754=0, "", Help!C754)</f>
        <v/>
      </c>
      <c r="E755" s="54" t="str">
        <f>IF(Help!D754=0, "", Help!D754)</f>
        <v/>
      </c>
      <c r="F755" s="56" t="str">
        <f>IF(Help!E754=0, "", Help!E754)</f>
        <v/>
      </c>
      <c r="G755" s="56" t="str">
        <f>IF(Help!F754=0, "", Help!F754)</f>
        <v/>
      </c>
      <c r="H755" s="56" t="str">
        <f>IF(Help!G754=0, "", Help!G754)</f>
        <v/>
      </c>
      <c r="I755" s="56" t="str">
        <f>IF(Help!H754=0, "", Help!H754)</f>
        <v/>
      </c>
      <c r="J755" s="56" t="str">
        <f>IF(Help!I754=0, "", Help!I754)</f>
        <v/>
      </c>
      <c r="K755" s="56" t="str">
        <f>IF(Help!J754=0, "", Help!J754)</f>
        <v/>
      </c>
      <c r="L755" s="56" t="str">
        <f>IF(Help!K754=0, "", Help!K754)</f>
        <v/>
      </c>
      <c r="M755" s="56" t="str">
        <f>IF(Help!L754=0, "", Help!L754)</f>
        <v/>
      </c>
      <c r="N755" s="56" t="str">
        <f>IF(Help!M754=0, "", Help!M754)</f>
        <v/>
      </c>
      <c r="O755" s="56" t="str">
        <f>IF(Help!N754=0, "", Help!N754)</f>
        <v/>
      </c>
      <c r="P755" s="56" t="str">
        <f>IF(Help!O754=0, "", Help!O754)</f>
        <v/>
      </c>
      <c r="Q755" s="56"/>
    </row>
    <row r="756" spans="1:17" ht="28.5" x14ac:dyDescent="0.45">
      <c r="A756" s="54"/>
      <c r="B756" s="54" t="str">
        <f>IF(Help!A755=0, "", Help!A755)</f>
        <v/>
      </c>
      <c r="C756" s="55" t="str">
        <f>IF(Help!B755=0, "", Help!B755)</f>
        <v/>
      </c>
      <c r="D756" s="54" t="str">
        <f>IF(Help!C755=0, "", Help!C755)</f>
        <v/>
      </c>
      <c r="E756" s="54" t="str">
        <f>IF(Help!D755=0, "", Help!D755)</f>
        <v/>
      </c>
      <c r="F756" s="56" t="str">
        <f>IF(Help!E755=0, "", Help!E755)</f>
        <v/>
      </c>
      <c r="G756" s="56" t="str">
        <f>IF(Help!F755=0, "", Help!F755)</f>
        <v/>
      </c>
      <c r="H756" s="56" t="str">
        <f>IF(Help!G755=0, "", Help!G755)</f>
        <v/>
      </c>
      <c r="I756" s="56" t="str">
        <f>IF(Help!H755=0, "", Help!H755)</f>
        <v/>
      </c>
      <c r="J756" s="56" t="str">
        <f>IF(Help!I755=0, "", Help!I755)</f>
        <v/>
      </c>
      <c r="K756" s="56" t="str">
        <f>IF(Help!J755=0, "", Help!J755)</f>
        <v/>
      </c>
      <c r="L756" s="56" t="str">
        <f>IF(Help!K755=0, "", Help!K755)</f>
        <v/>
      </c>
      <c r="M756" s="56" t="str">
        <f>IF(Help!L755=0, "", Help!L755)</f>
        <v/>
      </c>
      <c r="N756" s="56" t="str">
        <f>IF(Help!M755=0, "", Help!M755)</f>
        <v/>
      </c>
      <c r="O756" s="56" t="str">
        <f>IF(Help!N755=0, "", Help!N755)</f>
        <v/>
      </c>
      <c r="P756" s="56" t="str">
        <f>IF(Help!O755=0, "", Help!O755)</f>
        <v/>
      </c>
      <c r="Q756" s="56"/>
    </row>
    <row r="757" spans="1:17" ht="28.5" x14ac:dyDescent="0.45">
      <c r="A757" s="54"/>
      <c r="B757" s="54" t="str">
        <f>IF(Help!A756=0, "", Help!A756)</f>
        <v/>
      </c>
      <c r="C757" s="55" t="str">
        <f>IF(Help!B756=0, "", Help!B756)</f>
        <v/>
      </c>
      <c r="D757" s="54" t="str">
        <f>IF(Help!C756=0, "", Help!C756)</f>
        <v/>
      </c>
      <c r="E757" s="54" t="str">
        <f>IF(Help!D756=0, "", Help!D756)</f>
        <v/>
      </c>
      <c r="F757" s="56" t="str">
        <f>IF(Help!E756=0, "", Help!E756)</f>
        <v/>
      </c>
      <c r="G757" s="56" t="str">
        <f>IF(Help!F756=0, "", Help!F756)</f>
        <v/>
      </c>
      <c r="H757" s="56" t="str">
        <f>IF(Help!G756=0, "", Help!G756)</f>
        <v/>
      </c>
      <c r="I757" s="56" t="str">
        <f>IF(Help!H756=0, "", Help!H756)</f>
        <v/>
      </c>
      <c r="J757" s="56" t="str">
        <f>IF(Help!I756=0, "", Help!I756)</f>
        <v/>
      </c>
      <c r="K757" s="56" t="str">
        <f>IF(Help!J756=0, "", Help!J756)</f>
        <v/>
      </c>
      <c r="L757" s="56" t="str">
        <f>IF(Help!K756=0, "", Help!K756)</f>
        <v/>
      </c>
      <c r="M757" s="56" t="str">
        <f>IF(Help!L756=0, "", Help!L756)</f>
        <v/>
      </c>
      <c r="N757" s="56" t="str">
        <f>IF(Help!M756=0, "", Help!M756)</f>
        <v/>
      </c>
      <c r="O757" s="56" t="str">
        <f>IF(Help!N756=0, "", Help!N756)</f>
        <v/>
      </c>
      <c r="P757" s="56" t="str">
        <f>IF(Help!O756=0, "", Help!O756)</f>
        <v/>
      </c>
      <c r="Q757" s="56"/>
    </row>
    <row r="758" spans="1:17" ht="28.5" x14ac:dyDescent="0.45">
      <c r="A758" s="54"/>
      <c r="B758" s="54" t="str">
        <f>IF(Help!A757=0, "", Help!A757)</f>
        <v/>
      </c>
      <c r="C758" s="55" t="str">
        <f>IF(Help!B757=0, "", Help!B757)</f>
        <v/>
      </c>
      <c r="D758" s="54" t="str">
        <f>IF(Help!C757=0, "", Help!C757)</f>
        <v/>
      </c>
      <c r="E758" s="54" t="str">
        <f>IF(Help!D757=0, "", Help!D757)</f>
        <v/>
      </c>
      <c r="F758" s="56" t="str">
        <f>IF(Help!E757=0, "", Help!E757)</f>
        <v/>
      </c>
      <c r="G758" s="56" t="str">
        <f>IF(Help!F757=0, "", Help!F757)</f>
        <v/>
      </c>
      <c r="H758" s="56" t="str">
        <f>IF(Help!G757=0, "", Help!G757)</f>
        <v/>
      </c>
      <c r="I758" s="56" t="str">
        <f>IF(Help!H757=0, "", Help!H757)</f>
        <v/>
      </c>
      <c r="J758" s="56" t="str">
        <f>IF(Help!I757=0, "", Help!I757)</f>
        <v/>
      </c>
      <c r="K758" s="56" t="str">
        <f>IF(Help!J757=0, "", Help!J757)</f>
        <v/>
      </c>
      <c r="L758" s="56" t="str">
        <f>IF(Help!K757=0, "", Help!K757)</f>
        <v/>
      </c>
      <c r="M758" s="56" t="str">
        <f>IF(Help!L757=0, "", Help!L757)</f>
        <v/>
      </c>
      <c r="N758" s="56" t="str">
        <f>IF(Help!M757=0, "", Help!M757)</f>
        <v/>
      </c>
      <c r="O758" s="56" t="str">
        <f>IF(Help!N757=0, "", Help!N757)</f>
        <v/>
      </c>
      <c r="P758" s="56" t="str">
        <f>IF(Help!O757=0, "", Help!O757)</f>
        <v/>
      </c>
      <c r="Q758" s="56"/>
    </row>
    <row r="759" spans="1:17" ht="28.5" x14ac:dyDescent="0.45">
      <c r="A759" s="54"/>
      <c r="B759" s="54" t="str">
        <f>IF(Help!A758=0, "", Help!A758)</f>
        <v/>
      </c>
      <c r="C759" s="55" t="str">
        <f>IF(Help!B758=0, "", Help!B758)</f>
        <v/>
      </c>
      <c r="D759" s="54" t="str">
        <f>IF(Help!C758=0, "", Help!C758)</f>
        <v/>
      </c>
      <c r="E759" s="54" t="str">
        <f>IF(Help!D758=0, "", Help!D758)</f>
        <v/>
      </c>
      <c r="F759" s="56" t="str">
        <f>IF(Help!E758=0, "", Help!E758)</f>
        <v/>
      </c>
      <c r="G759" s="56" t="str">
        <f>IF(Help!F758=0, "", Help!F758)</f>
        <v/>
      </c>
      <c r="H759" s="56" t="str">
        <f>IF(Help!G758=0, "", Help!G758)</f>
        <v/>
      </c>
      <c r="I759" s="56" t="str">
        <f>IF(Help!H758=0, "", Help!H758)</f>
        <v/>
      </c>
      <c r="J759" s="56" t="str">
        <f>IF(Help!I758=0, "", Help!I758)</f>
        <v/>
      </c>
      <c r="K759" s="56" t="str">
        <f>IF(Help!J758=0, "", Help!J758)</f>
        <v/>
      </c>
      <c r="L759" s="56" t="str">
        <f>IF(Help!K758=0, "", Help!K758)</f>
        <v/>
      </c>
      <c r="M759" s="56" t="str">
        <f>IF(Help!L758=0, "", Help!L758)</f>
        <v/>
      </c>
      <c r="N759" s="56" t="str">
        <f>IF(Help!M758=0, "", Help!M758)</f>
        <v/>
      </c>
      <c r="O759" s="56" t="str">
        <f>IF(Help!N758=0, "", Help!N758)</f>
        <v/>
      </c>
      <c r="P759" s="56" t="str">
        <f>IF(Help!O758=0, "", Help!O758)</f>
        <v/>
      </c>
      <c r="Q759" s="56"/>
    </row>
    <row r="760" spans="1:17" ht="28.5" x14ac:dyDescent="0.45">
      <c r="A760" s="54"/>
      <c r="B760" s="54" t="str">
        <f>IF(Help!A759=0, "", Help!A759)</f>
        <v/>
      </c>
      <c r="C760" s="55" t="str">
        <f>IF(Help!B759=0, "", Help!B759)</f>
        <v/>
      </c>
      <c r="D760" s="54" t="str">
        <f>IF(Help!C759=0, "", Help!C759)</f>
        <v/>
      </c>
      <c r="E760" s="54" t="str">
        <f>IF(Help!D759=0, "", Help!D759)</f>
        <v/>
      </c>
      <c r="F760" s="56" t="str">
        <f>IF(Help!E759=0, "", Help!E759)</f>
        <v/>
      </c>
      <c r="G760" s="56" t="str">
        <f>IF(Help!F759=0, "", Help!F759)</f>
        <v/>
      </c>
      <c r="H760" s="56" t="str">
        <f>IF(Help!G759=0, "", Help!G759)</f>
        <v/>
      </c>
      <c r="I760" s="56" t="str">
        <f>IF(Help!H759=0, "", Help!H759)</f>
        <v/>
      </c>
      <c r="J760" s="56" t="str">
        <f>IF(Help!I759=0, "", Help!I759)</f>
        <v/>
      </c>
      <c r="K760" s="56" t="str">
        <f>IF(Help!J759=0, "", Help!J759)</f>
        <v/>
      </c>
      <c r="L760" s="56" t="str">
        <f>IF(Help!K759=0, "", Help!K759)</f>
        <v/>
      </c>
      <c r="M760" s="56" t="str">
        <f>IF(Help!L759=0, "", Help!L759)</f>
        <v/>
      </c>
      <c r="N760" s="56" t="str">
        <f>IF(Help!M759=0, "", Help!M759)</f>
        <v/>
      </c>
      <c r="O760" s="56" t="str">
        <f>IF(Help!N759=0, "", Help!N759)</f>
        <v/>
      </c>
      <c r="P760" s="56" t="str">
        <f>IF(Help!O759=0, "", Help!O759)</f>
        <v/>
      </c>
      <c r="Q760" s="56"/>
    </row>
    <row r="761" spans="1:17" ht="28.5" x14ac:dyDescent="0.45">
      <c r="A761" s="54"/>
      <c r="B761" s="54" t="str">
        <f>IF(Help!A760=0, "", Help!A760)</f>
        <v/>
      </c>
      <c r="C761" s="55" t="str">
        <f>IF(Help!B760=0, "", Help!B760)</f>
        <v/>
      </c>
      <c r="D761" s="54" t="str">
        <f>IF(Help!C760=0, "", Help!C760)</f>
        <v/>
      </c>
      <c r="E761" s="54" t="str">
        <f>IF(Help!D760=0, "", Help!D760)</f>
        <v/>
      </c>
      <c r="F761" s="56" t="str">
        <f>IF(Help!E760=0, "", Help!E760)</f>
        <v/>
      </c>
      <c r="G761" s="56" t="str">
        <f>IF(Help!F760=0, "", Help!F760)</f>
        <v/>
      </c>
      <c r="H761" s="56" t="str">
        <f>IF(Help!G760=0, "", Help!G760)</f>
        <v/>
      </c>
      <c r="I761" s="56" t="str">
        <f>IF(Help!H760=0, "", Help!H760)</f>
        <v/>
      </c>
      <c r="J761" s="56" t="str">
        <f>IF(Help!I760=0, "", Help!I760)</f>
        <v/>
      </c>
      <c r="K761" s="56" t="str">
        <f>IF(Help!J760=0, "", Help!J760)</f>
        <v/>
      </c>
      <c r="L761" s="56" t="str">
        <f>IF(Help!K760=0, "", Help!K760)</f>
        <v/>
      </c>
      <c r="M761" s="56" t="str">
        <f>IF(Help!L760=0, "", Help!L760)</f>
        <v/>
      </c>
      <c r="N761" s="56" t="str">
        <f>IF(Help!M760=0, "", Help!M760)</f>
        <v/>
      </c>
      <c r="O761" s="56" t="str">
        <f>IF(Help!N760=0, "", Help!N760)</f>
        <v/>
      </c>
      <c r="P761" s="56" t="str">
        <f>IF(Help!O760=0, "", Help!O760)</f>
        <v/>
      </c>
      <c r="Q761" s="56"/>
    </row>
    <row r="762" spans="1:17" ht="28.5" x14ac:dyDescent="0.45">
      <c r="A762" s="54"/>
      <c r="B762" s="54" t="str">
        <f>IF(Help!A761=0, "", Help!A761)</f>
        <v/>
      </c>
      <c r="C762" s="55" t="str">
        <f>IF(Help!B761=0, "", Help!B761)</f>
        <v/>
      </c>
      <c r="D762" s="54" t="str">
        <f>IF(Help!C761=0, "", Help!C761)</f>
        <v/>
      </c>
      <c r="E762" s="54" t="str">
        <f>IF(Help!D761=0, "", Help!D761)</f>
        <v/>
      </c>
      <c r="F762" s="56" t="str">
        <f>IF(Help!E761=0, "", Help!E761)</f>
        <v/>
      </c>
      <c r="G762" s="56" t="str">
        <f>IF(Help!F761=0, "", Help!F761)</f>
        <v/>
      </c>
      <c r="H762" s="56" t="str">
        <f>IF(Help!G761=0, "", Help!G761)</f>
        <v/>
      </c>
      <c r="I762" s="56" t="str">
        <f>IF(Help!H761=0, "", Help!H761)</f>
        <v/>
      </c>
      <c r="J762" s="56" t="str">
        <f>IF(Help!I761=0, "", Help!I761)</f>
        <v/>
      </c>
      <c r="K762" s="56" t="str">
        <f>IF(Help!J761=0, "", Help!J761)</f>
        <v/>
      </c>
      <c r="L762" s="56" t="str">
        <f>IF(Help!K761=0, "", Help!K761)</f>
        <v/>
      </c>
      <c r="M762" s="56" t="str">
        <f>IF(Help!L761=0, "", Help!L761)</f>
        <v/>
      </c>
      <c r="N762" s="56" t="str">
        <f>IF(Help!M761=0, "", Help!M761)</f>
        <v/>
      </c>
      <c r="O762" s="56" t="str">
        <f>IF(Help!N761=0, "", Help!N761)</f>
        <v/>
      </c>
      <c r="P762" s="56" t="str">
        <f>IF(Help!O761=0, "", Help!O761)</f>
        <v/>
      </c>
      <c r="Q762" s="56"/>
    </row>
    <row r="763" spans="1:17" ht="28.5" x14ac:dyDescent="0.45">
      <c r="A763" s="54"/>
      <c r="B763" s="54" t="str">
        <f>IF(Help!A762=0, "", Help!A762)</f>
        <v/>
      </c>
      <c r="C763" s="55" t="str">
        <f>IF(Help!B762=0, "", Help!B762)</f>
        <v/>
      </c>
      <c r="D763" s="54" t="str">
        <f>IF(Help!C762=0, "", Help!C762)</f>
        <v/>
      </c>
      <c r="E763" s="54" t="str">
        <f>IF(Help!D762=0, "", Help!D762)</f>
        <v/>
      </c>
      <c r="F763" s="56" t="str">
        <f>IF(Help!E762=0, "", Help!E762)</f>
        <v/>
      </c>
      <c r="G763" s="56" t="str">
        <f>IF(Help!F762=0, "", Help!F762)</f>
        <v/>
      </c>
      <c r="H763" s="56" t="str">
        <f>IF(Help!G762=0, "", Help!G762)</f>
        <v/>
      </c>
      <c r="I763" s="56" t="str">
        <f>IF(Help!H762=0, "", Help!H762)</f>
        <v/>
      </c>
      <c r="J763" s="56" t="str">
        <f>IF(Help!I762=0, "", Help!I762)</f>
        <v/>
      </c>
      <c r="K763" s="56" t="str">
        <f>IF(Help!J762=0, "", Help!J762)</f>
        <v/>
      </c>
      <c r="L763" s="56" t="str">
        <f>IF(Help!K762=0, "", Help!K762)</f>
        <v/>
      </c>
      <c r="M763" s="56" t="str">
        <f>IF(Help!L762=0, "", Help!L762)</f>
        <v/>
      </c>
      <c r="N763" s="56" t="str">
        <f>IF(Help!M762=0, "", Help!M762)</f>
        <v/>
      </c>
      <c r="O763" s="56" t="str">
        <f>IF(Help!N762=0, "", Help!N762)</f>
        <v/>
      </c>
      <c r="P763" s="56" t="str">
        <f>IF(Help!O762=0, "", Help!O762)</f>
        <v/>
      </c>
      <c r="Q763" s="56"/>
    </row>
    <row r="764" spans="1:17" ht="28.5" x14ac:dyDescent="0.45">
      <c r="A764" s="54"/>
      <c r="B764" s="54" t="str">
        <f>IF(Help!A763=0, "", Help!A763)</f>
        <v/>
      </c>
      <c r="C764" s="55" t="str">
        <f>IF(Help!B763=0, "", Help!B763)</f>
        <v/>
      </c>
      <c r="D764" s="54" t="str">
        <f>IF(Help!C763=0, "", Help!C763)</f>
        <v/>
      </c>
      <c r="E764" s="54" t="str">
        <f>IF(Help!D763=0, "", Help!D763)</f>
        <v/>
      </c>
      <c r="F764" s="56" t="str">
        <f>IF(Help!E763=0, "", Help!E763)</f>
        <v/>
      </c>
      <c r="G764" s="56" t="str">
        <f>IF(Help!F763=0, "", Help!F763)</f>
        <v/>
      </c>
      <c r="H764" s="56" t="str">
        <f>IF(Help!G763=0, "", Help!G763)</f>
        <v/>
      </c>
      <c r="I764" s="56" t="str">
        <f>IF(Help!H763=0, "", Help!H763)</f>
        <v/>
      </c>
      <c r="J764" s="56" t="str">
        <f>IF(Help!I763=0, "", Help!I763)</f>
        <v/>
      </c>
      <c r="K764" s="56" t="str">
        <f>IF(Help!J763=0, "", Help!J763)</f>
        <v/>
      </c>
      <c r="L764" s="56" t="str">
        <f>IF(Help!K763=0, "", Help!K763)</f>
        <v/>
      </c>
      <c r="M764" s="56" t="str">
        <f>IF(Help!L763=0, "", Help!L763)</f>
        <v/>
      </c>
      <c r="N764" s="56" t="str">
        <f>IF(Help!M763=0, "", Help!M763)</f>
        <v/>
      </c>
      <c r="O764" s="56" t="str">
        <f>IF(Help!N763=0, "", Help!N763)</f>
        <v/>
      </c>
      <c r="P764" s="56" t="str">
        <f>IF(Help!O763=0, "", Help!O763)</f>
        <v/>
      </c>
      <c r="Q764" s="56"/>
    </row>
    <row r="765" spans="1:17" ht="28.5" x14ac:dyDescent="0.45">
      <c r="A765" s="54"/>
      <c r="B765" s="54" t="str">
        <f>IF(Help!A764=0, "", Help!A764)</f>
        <v/>
      </c>
      <c r="C765" s="55" t="str">
        <f>IF(Help!B764=0, "", Help!B764)</f>
        <v/>
      </c>
      <c r="D765" s="54" t="str">
        <f>IF(Help!C764=0, "", Help!C764)</f>
        <v/>
      </c>
      <c r="E765" s="54" t="str">
        <f>IF(Help!D764=0, "", Help!D764)</f>
        <v/>
      </c>
      <c r="F765" s="56" t="str">
        <f>IF(Help!E764=0, "", Help!E764)</f>
        <v/>
      </c>
      <c r="G765" s="56" t="str">
        <f>IF(Help!F764=0, "", Help!F764)</f>
        <v/>
      </c>
      <c r="H765" s="56" t="str">
        <f>IF(Help!G764=0, "", Help!G764)</f>
        <v/>
      </c>
      <c r="I765" s="56" t="str">
        <f>IF(Help!H764=0, "", Help!H764)</f>
        <v/>
      </c>
      <c r="J765" s="56" t="str">
        <f>IF(Help!I764=0, "", Help!I764)</f>
        <v/>
      </c>
      <c r="K765" s="56" t="str">
        <f>IF(Help!J764=0, "", Help!J764)</f>
        <v/>
      </c>
      <c r="L765" s="56" t="str">
        <f>IF(Help!K764=0, "", Help!K764)</f>
        <v/>
      </c>
      <c r="M765" s="56" t="str">
        <f>IF(Help!L764=0, "", Help!L764)</f>
        <v/>
      </c>
      <c r="N765" s="56" t="str">
        <f>IF(Help!M764=0, "", Help!M764)</f>
        <v/>
      </c>
      <c r="O765" s="56" t="str">
        <f>IF(Help!N764=0, "", Help!N764)</f>
        <v/>
      </c>
      <c r="P765" s="56" t="str">
        <f>IF(Help!O764=0, "", Help!O764)</f>
        <v/>
      </c>
      <c r="Q765" s="56"/>
    </row>
    <row r="766" spans="1:17" ht="28.5" x14ac:dyDescent="0.45">
      <c r="A766" s="54"/>
      <c r="B766" s="54" t="str">
        <f>IF(Help!A765=0, "", Help!A765)</f>
        <v/>
      </c>
      <c r="C766" s="55" t="str">
        <f>IF(Help!B765=0, "", Help!B765)</f>
        <v/>
      </c>
      <c r="D766" s="54" t="str">
        <f>IF(Help!C765=0, "", Help!C765)</f>
        <v/>
      </c>
      <c r="E766" s="54" t="str">
        <f>IF(Help!D765=0, "", Help!D765)</f>
        <v/>
      </c>
      <c r="F766" s="56" t="str">
        <f>IF(Help!E765=0, "", Help!E765)</f>
        <v/>
      </c>
      <c r="G766" s="56" t="str">
        <f>IF(Help!F765=0, "", Help!F765)</f>
        <v/>
      </c>
      <c r="H766" s="56" t="str">
        <f>IF(Help!G765=0, "", Help!G765)</f>
        <v/>
      </c>
      <c r="I766" s="56" t="str">
        <f>IF(Help!H765=0, "", Help!H765)</f>
        <v/>
      </c>
      <c r="J766" s="56" t="str">
        <f>IF(Help!I765=0, "", Help!I765)</f>
        <v/>
      </c>
      <c r="K766" s="56" t="str">
        <f>IF(Help!J765=0, "", Help!J765)</f>
        <v/>
      </c>
      <c r="L766" s="56" t="str">
        <f>IF(Help!K765=0, "", Help!K765)</f>
        <v/>
      </c>
      <c r="M766" s="56" t="str">
        <f>IF(Help!L765=0, "", Help!L765)</f>
        <v/>
      </c>
      <c r="N766" s="56" t="str">
        <f>IF(Help!M765=0, "", Help!M765)</f>
        <v/>
      </c>
      <c r="O766" s="56" t="str">
        <f>IF(Help!N765=0, "", Help!N765)</f>
        <v/>
      </c>
      <c r="P766" s="56" t="str">
        <f>IF(Help!O765=0, "", Help!O765)</f>
        <v/>
      </c>
      <c r="Q766" s="56"/>
    </row>
    <row r="767" spans="1:17" ht="28.5" x14ac:dyDescent="0.45">
      <c r="A767" s="54"/>
      <c r="B767" s="54" t="str">
        <f>IF(Help!A766=0, "", Help!A766)</f>
        <v/>
      </c>
      <c r="C767" s="55" t="str">
        <f>IF(Help!B766=0, "", Help!B766)</f>
        <v/>
      </c>
      <c r="D767" s="54" t="str">
        <f>IF(Help!C766=0, "", Help!C766)</f>
        <v/>
      </c>
      <c r="E767" s="54" t="str">
        <f>IF(Help!D766=0, "", Help!D766)</f>
        <v/>
      </c>
      <c r="F767" s="56" t="str">
        <f>IF(Help!E766=0, "", Help!E766)</f>
        <v/>
      </c>
      <c r="G767" s="56" t="str">
        <f>IF(Help!F766=0, "", Help!F766)</f>
        <v/>
      </c>
      <c r="H767" s="56" t="str">
        <f>IF(Help!G766=0, "", Help!G766)</f>
        <v/>
      </c>
      <c r="I767" s="56" t="str">
        <f>IF(Help!H766=0, "", Help!H766)</f>
        <v/>
      </c>
      <c r="J767" s="56" t="str">
        <f>IF(Help!I766=0, "", Help!I766)</f>
        <v/>
      </c>
      <c r="K767" s="56" t="str">
        <f>IF(Help!J766=0, "", Help!J766)</f>
        <v/>
      </c>
      <c r="L767" s="56" t="str">
        <f>IF(Help!K766=0, "", Help!K766)</f>
        <v/>
      </c>
      <c r="M767" s="56" t="str">
        <f>IF(Help!L766=0, "", Help!L766)</f>
        <v/>
      </c>
      <c r="N767" s="56" t="str">
        <f>IF(Help!M766=0, "", Help!M766)</f>
        <v/>
      </c>
      <c r="O767" s="56" t="str">
        <f>IF(Help!N766=0, "", Help!N766)</f>
        <v/>
      </c>
      <c r="P767" s="56" t="str">
        <f>IF(Help!O766=0, "", Help!O766)</f>
        <v/>
      </c>
      <c r="Q767" s="56"/>
    </row>
    <row r="768" spans="1:17" ht="28.5" x14ac:dyDescent="0.45">
      <c r="A768" s="54"/>
      <c r="B768" s="54" t="str">
        <f>IF(Help!A767=0, "", Help!A767)</f>
        <v/>
      </c>
      <c r="C768" s="55" t="str">
        <f>IF(Help!B767=0, "", Help!B767)</f>
        <v/>
      </c>
      <c r="D768" s="54" t="str">
        <f>IF(Help!C767=0, "", Help!C767)</f>
        <v/>
      </c>
      <c r="E768" s="54" t="str">
        <f>IF(Help!D767=0, "", Help!D767)</f>
        <v/>
      </c>
      <c r="F768" s="56" t="str">
        <f>IF(Help!E767=0, "", Help!E767)</f>
        <v/>
      </c>
      <c r="G768" s="56" t="str">
        <f>IF(Help!F767=0, "", Help!F767)</f>
        <v/>
      </c>
      <c r="H768" s="56" t="str">
        <f>IF(Help!G767=0, "", Help!G767)</f>
        <v/>
      </c>
      <c r="I768" s="56" t="str">
        <f>IF(Help!H767=0, "", Help!H767)</f>
        <v/>
      </c>
      <c r="J768" s="56" t="str">
        <f>IF(Help!I767=0, "", Help!I767)</f>
        <v/>
      </c>
      <c r="K768" s="56" t="str">
        <f>IF(Help!J767=0, "", Help!J767)</f>
        <v/>
      </c>
      <c r="L768" s="56" t="str">
        <f>IF(Help!K767=0, "", Help!K767)</f>
        <v/>
      </c>
      <c r="M768" s="56" t="str">
        <f>IF(Help!L767=0, "", Help!L767)</f>
        <v/>
      </c>
      <c r="N768" s="56" t="str">
        <f>IF(Help!M767=0, "", Help!M767)</f>
        <v/>
      </c>
      <c r="O768" s="56" t="str">
        <f>IF(Help!N767=0, "", Help!N767)</f>
        <v/>
      </c>
      <c r="P768" s="56" t="str">
        <f>IF(Help!O767=0, "", Help!O767)</f>
        <v/>
      </c>
      <c r="Q768" s="56"/>
    </row>
    <row r="769" spans="1:17" ht="28.5" x14ac:dyDescent="0.45">
      <c r="A769" s="54"/>
      <c r="B769" s="54" t="str">
        <f>IF(Help!A768=0, "", Help!A768)</f>
        <v/>
      </c>
      <c r="C769" s="55" t="str">
        <f>IF(Help!B768=0, "", Help!B768)</f>
        <v/>
      </c>
      <c r="D769" s="54" t="str">
        <f>IF(Help!C768=0, "", Help!C768)</f>
        <v/>
      </c>
      <c r="E769" s="54" t="str">
        <f>IF(Help!D768=0, "", Help!D768)</f>
        <v/>
      </c>
      <c r="F769" s="56" t="str">
        <f>IF(Help!E768=0, "", Help!E768)</f>
        <v/>
      </c>
      <c r="G769" s="56" t="str">
        <f>IF(Help!F768=0, "", Help!F768)</f>
        <v/>
      </c>
      <c r="H769" s="56" t="str">
        <f>IF(Help!G768=0, "", Help!G768)</f>
        <v/>
      </c>
      <c r="I769" s="56" t="str">
        <f>IF(Help!H768=0, "", Help!H768)</f>
        <v/>
      </c>
      <c r="J769" s="56" t="str">
        <f>IF(Help!I768=0, "", Help!I768)</f>
        <v/>
      </c>
      <c r="K769" s="56" t="str">
        <f>IF(Help!J768=0, "", Help!J768)</f>
        <v/>
      </c>
      <c r="L769" s="56" t="str">
        <f>IF(Help!K768=0, "", Help!K768)</f>
        <v/>
      </c>
      <c r="M769" s="56" t="str">
        <f>IF(Help!L768=0, "", Help!L768)</f>
        <v/>
      </c>
      <c r="N769" s="56" t="str">
        <f>IF(Help!M768=0, "", Help!M768)</f>
        <v/>
      </c>
      <c r="O769" s="56" t="str">
        <f>IF(Help!N768=0, "", Help!N768)</f>
        <v/>
      </c>
      <c r="P769" s="56" t="str">
        <f>IF(Help!O768=0, "", Help!O768)</f>
        <v/>
      </c>
      <c r="Q769" s="56"/>
    </row>
    <row r="770" spans="1:17" ht="28.5" x14ac:dyDescent="0.45">
      <c r="A770" s="54"/>
      <c r="B770" s="54" t="str">
        <f>IF(Help!A769=0, "", Help!A769)</f>
        <v/>
      </c>
      <c r="C770" s="55" t="str">
        <f>IF(Help!B769=0, "", Help!B769)</f>
        <v/>
      </c>
      <c r="D770" s="54" t="str">
        <f>IF(Help!C769=0, "", Help!C769)</f>
        <v/>
      </c>
      <c r="E770" s="54" t="str">
        <f>IF(Help!D769=0, "", Help!D769)</f>
        <v/>
      </c>
      <c r="F770" s="56" t="str">
        <f>IF(Help!E769=0, "", Help!E769)</f>
        <v/>
      </c>
      <c r="G770" s="56" t="str">
        <f>IF(Help!F769=0, "", Help!F769)</f>
        <v/>
      </c>
      <c r="H770" s="56" t="str">
        <f>IF(Help!G769=0, "", Help!G769)</f>
        <v/>
      </c>
      <c r="I770" s="56" t="str">
        <f>IF(Help!H769=0, "", Help!H769)</f>
        <v/>
      </c>
      <c r="J770" s="56" t="str">
        <f>IF(Help!I769=0, "", Help!I769)</f>
        <v/>
      </c>
      <c r="K770" s="56" t="str">
        <f>IF(Help!J769=0, "", Help!J769)</f>
        <v/>
      </c>
      <c r="L770" s="56" t="str">
        <f>IF(Help!K769=0, "", Help!K769)</f>
        <v/>
      </c>
      <c r="M770" s="56" t="str">
        <f>IF(Help!L769=0, "", Help!L769)</f>
        <v/>
      </c>
      <c r="N770" s="56" t="str">
        <f>IF(Help!M769=0, "", Help!M769)</f>
        <v/>
      </c>
      <c r="O770" s="56" t="str">
        <f>IF(Help!N769=0, "", Help!N769)</f>
        <v/>
      </c>
      <c r="P770" s="56" t="str">
        <f>IF(Help!O769=0, "", Help!O769)</f>
        <v/>
      </c>
      <c r="Q770" s="56"/>
    </row>
    <row r="771" spans="1:17" ht="28.5" x14ac:dyDescent="0.45">
      <c r="A771" s="54"/>
      <c r="B771" s="54" t="str">
        <f>IF(Help!A770=0, "", Help!A770)</f>
        <v/>
      </c>
      <c r="C771" s="55" t="str">
        <f>IF(Help!B770=0, "", Help!B770)</f>
        <v/>
      </c>
      <c r="D771" s="54" t="str">
        <f>IF(Help!C770=0, "", Help!C770)</f>
        <v/>
      </c>
      <c r="E771" s="54" t="str">
        <f>IF(Help!D770=0, "", Help!D770)</f>
        <v/>
      </c>
      <c r="F771" s="56" t="str">
        <f>IF(Help!E770=0, "", Help!E770)</f>
        <v/>
      </c>
      <c r="G771" s="56" t="str">
        <f>IF(Help!F770=0, "", Help!F770)</f>
        <v/>
      </c>
      <c r="H771" s="56" t="str">
        <f>IF(Help!G770=0, "", Help!G770)</f>
        <v/>
      </c>
      <c r="I771" s="56" t="str">
        <f>IF(Help!H770=0, "", Help!H770)</f>
        <v/>
      </c>
      <c r="J771" s="56" t="str">
        <f>IF(Help!I770=0, "", Help!I770)</f>
        <v/>
      </c>
      <c r="K771" s="56" t="str">
        <f>IF(Help!J770=0, "", Help!J770)</f>
        <v/>
      </c>
      <c r="L771" s="56" t="str">
        <f>IF(Help!K770=0, "", Help!K770)</f>
        <v/>
      </c>
      <c r="M771" s="56" t="str">
        <f>IF(Help!L770=0, "", Help!L770)</f>
        <v/>
      </c>
      <c r="N771" s="56" t="str">
        <f>IF(Help!M770=0, "", Help!M770)</f>
        <v/>
      </c>
      <c r="O771" s="56" t="str">
        <f>IF(Help!N770=0, "", Help!N770)</f>
        <v/>
      </c>
      <c r="P771" s="56" t="str">
        <f>IF(Help!O770=0, "", Help!O770)</f>
        <v/>
      </c>
      <c r="Q771" s="56"/>
    </row>
    <row r="772" spans="1:17" ht="28.5" x14ac:dyDescent="0.45">
      <c r="A772" s="54"/>
      <c r="B772" s="54" t="str">
        <f>IF(Help!A771=0, "", Help!A771)</f>
        <v/>
      </c>
      <c r="C772" s="55" t="str">
        <f>IF(Help!B771=0, "", Help!B771)</f>
        <v/>
      </c>
      <c r="D772" s="54" t="str">
        <f>IF(Help!C771=0, "", Help!C771)</f>
        <v/>
      </c>
      <c r="E772" s="54" t="str">
        <f>IF(Help!D771=0, "", Help!D771)</f>
        <v/>
      </c>
      <c r="F772" s="56" t="str">
        <f>IF(Help!E771=0, "", Help!E771)</f>
        <v/>
      </c>
      <c r="G772" s="56" t="str">
        <f>IF(Help!F771=0, "", Help!F771)</f>
        <v/>
      </c>
      <c r="H772" s="56" t="str">
        <f>IF(Help!G771=0, "", Help!G771)</f>
        <v/>
      </c>
      <c r="I772" s="56" t="str">
        <f>IF(Help!H771=0, "", Help!H771)</f>
        <v/>
      </c>
      <c r="J772" s="56" t="str">
        <f>IF(Help!I771=0, "", Help!I771)</f>
        <v/>
      </c>
      <c r="K772" s="56" t="str">
        <f>IF(Help!J771=0, "", Help!J771)</f>
        <v/>
      </c>
      <c r="L772" s="56" t="str">
        <f>IF(Help!K771=0, "", Help!K771)</f>
        <v/>
      </c>
      <c r="M772" s="56" t="str">
        <f>IF(Help!L771=0, "", Help!L771)</f>
        <v/>
      </c>
      <c r="N772" s="56" t="str">
        <f>IF(Help!M771=0, "", Help!M771)</f>
        <v/>
      </c>
      <c r="O772" s="56" t="str">
        <f>IF(Help!N771=0, "", Help!N771)</f>
        <v/>
      </c>
      <c r="P772" s="56" t="str">
        <f>IF(Help!O771=0, "", Help!O771)</f>
        <v/>
      </c>
      <c r="Q772" s="56"/>
    </row>
    <row r="773" spans="1:17" ht="28.5" x14ac:dyDescent="0.45">
      <c r="A773" s="54"/>
      <c r="B773" s="54" t="str">
        <f>IF(Help!A772=0, "", Help!A772)</f>
        <v/>
      </c>
      <c r="C773" s="55" t="str">
        <f>IF(Help!B772=0, "", Help!B772)</f>
        <v/>
      </c>
      <c r="D773" s="54" t="str">
        <f>IF(Help!C772=0, "", Help!C772)</f>
        <v/>
      </c>
      <c r="E773" s="54" t="str">
        <f>IF(Help!D772=0, "", Help!D772)</f>
        <v/>
      </c>
      <c r="F773" s="56" t="str">
        <f>IF(Help!E772=0, "", Help!E772)</f>
        <v/>
      </c>
      <c r="G773" s="56" t="str">
        <f>IF(Help!F772=0, "", Help!F772)</f>
        <v/>
      </c>
      <c r="H773" s="56" t="str">
        <f>IF(Help!G772=0, "", Help!G772)</f>
        <v/>
      </c>
      <c r="I773" s="56" t="str">
        <f>IF(Help!H772=0, "", Help!H772)</f>
        <v/>
      </c>
      <c r="J773" s="56" t="str">
        <f>IF(Help!I772=0, "", Help!I772)</f>
        <v/>
      </c>
      <c r="K773" s="56" t="str">
        <f>IF(Help!J772=0, "", Help!J772)</f>
        <v/>
      </c>
      <c r="L773" s="56" t="str">
        <f>IF(Help!K772=0, "", Help!K772)</f>
        <v/>
      </c>
      <c r="M773" s="56" t="str">
        <f>IF(Help!L772=0, "", Help!L772)</f>
        <v/>
      </c>
      <c r="N773" s="56" t="str">
        <f>IF(Help!M772=0, "", Help!M772)</f>
        <v/>
      </c>
      <c r="O773" s="56" t="str">
        <f>IF(Help!N772=0, "", Help!N772)</f>
        <v/>
      </c>
      <c r="P773" s="56" t="str">
        <f>IF(Help!O772=0, "", Help!O772)</f>
        <v/>
      </c>
      <c r="Q773" s="56"/>
    </row>
    <row r="774" spans="1:17" ht="28.5" x14ac:dyDescent="0.45">
      <c r="A774" s="54"/>
      <c r="B774" s="54" t="str">
        <f>IF(Help!A773=0, "", Help!A773)</f>
        <v/>
      </c>
      <c r="C774" s="55" t="str">
        <f>IF(Help!B773=0, "", Help!B773)</f>
        <v/>
      </c>
      <c r="D774" s="54" t="str">
        <f>IF(Help!C773=0, "", Help!C773)</f>
        <v/>
      </c>
      <c r="E774" s="54" t="str">
        <f>IF(Help!D773=0, "", Help!D773)</f>
        <v/>
      </c>
      <c r="F774" s="56" t="str">
        <f>IF(Help!E773=0, "", Help!E773)</f>
        <v/>
      </c>
      <c r="G774" s="56" t="str">
        <f>IF(Help!F773=0, "", Help!F773)</f>
        <v/>
      </c>
      <c r="H774" s="56" t="str">
        <f>IF(Help!G773=0, "", Help!G773)</f>
        <v/>
      </c>
      <c r="I774" s="56" t="str">
        <f>IF(Help!H773=0, "", Help!H773)</f>
        <v/>
      </c>
      <c r="J774" s="56" t="str">
        <f>IF(Help!I773=0, "", Help!I773)</f>
        <v/>
      </c>
      <c r="K774" s="56" t="str">
        <f>IF(Help!J773=0, "", Help!J773)</f>
        <v/>
      </c>
      <c r="L774" s="56" t="str">
        <f>IF(Help!K773=0, "", Help!K773)</f>
        <v/>
      </c>
      <c r="M774" s="56" t="str">
        <f>IF(Help!L773=0, "", Help!L773)</f>
        <v/>
      </c>
      <c r="N774" s="56" t="str">
        <f>IF(Help!M773=0, "", Help!M773)</f>
        <v/>
      </c>
      <c r="O774" s="56" t="str">
        <f>IF(Help!N773=0, "", Help!N773)</f>
        <v/>
      </c>
      <c r="P774" s="56" t="str">
        <f>IF(Help!O773=0, "", Help!O773)</f>
        <v/>
      </c>
      <c r="Q774" s="56"/>
    </row>
    <row r="775" spans="1:17" ht="28.5" x14ac:dyDescent="0.45">
      <c r="A775" s="54"/>
      <c r="B775" s="54" t="str">
        <f>IF(Help!A774=0, "", Help!A774)</f>
        <v/>
      </c>
      <c r="C775" s="55" t="str">
        <f>IF(Help!B774=0, "", Help!B774)</f>
        <v/>
      </c>
      <c r="D775" s="54" t="str">
        <f>IF(Help!C774=0, "", Help!C774)</f>
        <v/>
      </c>
      <c r="E775" s="54" t="str">
        <f>IF(Help!D774=0, "", Help!D774)</f>
        <v/>
      </c>
      <c r="F775" s="56" t="str">
        <f>IF(Help!E774=0, "", Help!E774)</f>
        <v/>
      </c>
      <c r="G775" s="56" t="str">
        <f>IF(Help!F774=0, "", Help!F774)</f>
        <v/>
      </c>
      <c r="H775" s="56" t="str">
        <f>IF(Help!G774=0, "", Help!G774)</f>
        <v/>
      </c>
      <c r="I775" s="56" t="str">
        <f>IF(Help!H774=0, "", Help!H774)</f>
        <v/>
      </c>
      <c r="J775" s="56" t="str">
        <f>IF(Help!I774=0, "", Help!I774)</f>
        <v/>
      </c>
      <c r="K775" s="56" t="str">
        <f>IF(Help!J774=0, "", Help!J774)</f>
        <v/>
      </c>
      <c r="L775" s="56" t="str">
        <f>IF(Help!K774=0, "", Help!K774)</f>
        <v/>
      </c>
      <c r="M775" s="56" t="str">
        <f>IF(Help!L774=0, "", Help!L774)</f>
        <v/>
      </c>
      <c r="N775" s="56" t="str">
        <f>IF(Help!M774=0, "", Help!M774)</f>
        <v/>
      </c>
      <c r="O775" s="56" t="str">
        <f>IF(Help!N774=0, "", Help!N774)</f>
        <v/>
      </c>
      <c r="P775" s="56" t="str">
        <f>IF(Help!O774=0, "", Help!O774)</f>
        <v/>
      </c>
      <c r="Q775" s="56"/>
    </row>
    <row r="776" spans="1:17" ht="28.5" x14ac:dyDescent="0.45">
      <c r="A776" s="54"/>
      <c r="B776" s="54" t="str">
        <f>IF(Help!A775=0, "", Help!A775)</f>
        <v/>
      </c>
      <c r="C776" s="55" t="str">
        <f>IF(Help!B775=0, "", Help!B775)</f>
        <v/>
      </c>
      <c r="D776" s="54" t="str">
        <f>IF(Help!C775=0, "", Help!C775)</f>
        <v/>
      </c>
      <c r="E776" s="54" t="str">
        <f>IF(Help!D775=0, "", Help!D775)</f>
        <v/>
      </c>
      <c r="F776" s="56" t="str">
        <f>IF(Help!E775=0, "", Help!E775)</f>
        <v/>
      </c>
      <c r="G776" s="56" t="str">
        <f>IF(Help!F775=0, "", Help!F775)</f>
        <v/>
      </c>
      <c r="H776" s="56" t="str">
        <f>IF(Help!G775=0, "", Help!G775)</f>
        <v/>
      </c>
      <c r="I776" s="56" t="str">
        <f>IF(Help!H775=0, "", Help!H775)</f>
        <v/>
      </c>
      <c r="J776" s="56" t="str">
        <f>IF(Help!I775=0, "", Help!I775)</f>
        <v/>
      </c>
      <c r="K776" s="56" t="str">
        <f>IF(Help!J775=0, "", Help!J775)</f>
        <v/>
      </c>
      <c r="L776" s="56" t="str">
        <f>IF(Help!K775=0, "", Help!K775)</f>
        <v/>
      </c>
      <c r="M776" s="56" t="str">
        <f>IF(Help!L775=0, "", Help!L775)</f>
        <v/>
      </c>
      <c r="N776" s="56" t="str">
        <f>IF(Help!M775=0, "", Help!M775)</f>
        <v/>
      </c>
      <c r="O776" s="56" t="str">
        <f>IF(Help!N775=0, "", Help!N775)</f>
        <v/>
      </c>
      <c r="P776" s="56" t="str">
        <f>IF(Help!O775=0, "", Help!O775)</f>
        <v/>
      </c>
      <c r="Q776" s="56"/>
    </row>
    <row r="777" spans="1:17" ht="28.5" x14ac:dyDescent="0.45">
      <c r="A777" s="54"/>
      <c r="B777" s="54" t="str">
        <f>IF(Help!A776=0, "", Help!A776)</f>
        <v/>
      </c>
      <c r="C777" s="55" t="str">
        <f>IF(Help!B776=0, "", Help!B776)</f>
        <v/>
      </c>
      <c r="D777" s="54" t="str">
        <f>IF(Help!C776=0, "", Help!C776)</f>
        <v/>
      </c>
      <c r="E777" s="54" t="str">
        <f>IF(Help!D776=0, "", Help!D776)</f>
        <v/>
      </c>
      <c r="F777" s="56" t="str">
        <f>IF(Help!E776=0, "", Help!E776)</f>
        <v/>
      </c>
      <c r="G777" s="56" t="str">
        <f>IF(Help!F776=0, "", Help!F776)</f>
        <v/>
      </c>
      <c r="H777" s="56" t="str">
        <f>IF(Help!G776=0, "", Help!G776)</f>
        <v/>
      </c>
      <c r="I777" s="56" t="str">
        <f>IF(Help!H776=0, "", Help!H776)</f>
        <v/>
      </c>
      <c r="J777" s="56" t="str">
        <f>IF(Help!I776=0, "", Help!I776)</f>
        <v/>
      </c>
      <c r="K777" s="56" t="str">
        <f>IF(Help!J776=0, "", Help!J776)</f>
        <v/>
      </c>
      <c r="L777" s="56" t="str">
        <f>IF(Help!K776=0, "", Help!K776)</f>
        <v/>
      </c>
      <c r="M777" s="56" t="str">
        <f>IF(Help!L776=0, "", Help!L776)</f>
        <v/>
      </c>
      <c r="N777" s="56" t="str">
        <f>IF(Help!M776=0, "", Help!M776)</f>
        <v/>
      </c>
      <c r="O777" s="56" t="str">
        <f>IF(Help!N776=0, "", Help!N776)</f>
        <v/>
      </c>
      <c r="P777" s="56" t="str">
        <f>IF(Help!O776=0, "", Help!O776)</f>
        <v/>
      </c>
      <c r="Q777" s="56"/>
    </row>
    <row r="778" spans="1:17" ht="28.5" x14ac:dyDescent="0.45">
      <c r="A778" s="54"/>
      <c r="B778" s="54" t="str">
        <f>IF(Help!A777=0, "", Help!A777)</f>
        <v/>
      </c>
      <c r="C778" s="55" t="str">
        <f>IF(Help!B777=0, "", Help!B777)</f>
        <v/>
      </c>
      <c r="D778" s="54" t="str">
        <f>IF(Help!C777=0, "", Help!C777)</f>
        <v/>
      </c>
      <c r="E778" s="54" t="str">
        <f>IF(Help!D777=0, "", Help!D777)</f>
        <v/>
      </c>
      <c r="F778" s="56" t="str">
        <f>IF(Help!E777=0, "", Help!E777)</f>
        <v/>
      </c>
      <c r="G778" s="56" t="str">
        <f>IF(Help!F777=0, "", Help!F777)</f>
        <v/>
      </c>
      <c r="H778" s="56" t="str">
        <f>IF(Help!G777=0, "", Help!G777)</f>
        <v/>
      </c>
      <c r="I778" s="56" t="str">
        <f>IF(Help!H777=0, "", Help!H777)</f>
        <v/>
      </c>
      <c r="J778" s="56" t="str">
        <f>IF(Help!I777=0, "", Help!I777)</f>
        <v/>
      </c>
      <c r="K778" s="56" t="str">
        <f>IF(Help!J777=0, "", Help!J777)</f>
        <v/>
      </c>
      <c r="L778" s="56" t="str">
        <f>IF(Help!K777=0, "", Help!K777)</f>
        <v/>
      </c>
      <c r="M778" s="56" t="str">
        <f>IF(Help!L777=0, "", Help!L777)</f>
        <v/>
      </c>
      <c r="N778" s="56" t="str">
        <f>IF(Help!M777=0, "", Help!M777)</f>
        <v/>
      </c>
      <c r="O778" s="56" t="str">
        <f>IF(Help!N777=0, "", Help!N777)</f>
        <v/>
      </c>
      <c r="P778" s="56" t="str">
        <f>IF(Help!O777=0, "", Help!O777)</f>
        <v/>
      </c>
      <c r="Q778" s="56"/>
    </row>
    <row r="779" spans="1:17" ht="28.5" x14ac:dyDescent="0.45">
      <c r="A779" s="54"/>
      <c r="B779" s="54" t="str">
        <f>IF(Help!A778=0, "", Help!A778)</f>
        <v/>
      </c>
      <c r="C779" s="55" t="str">
        <f>IF(Help!B778=0, "", Help!B778)</f>
        <v/>
      </c>
      <c r="D779" s="54" t="str">
        <f>IF(Help!C778=0, "", Help!C778)</f>
        <v/>
      </c>
      <c r="E779" s="54" t="str">
        <f>IF(Help!D778=0, "", Help!D778)</f>
        <v/>
      </c>
      <c r="F779" s="56" t="str">
        <f>IF(Help!E778=0, "", Help!E778)</f>
        <v/>
      </c>
      <c r="G779" s="56" t="str">
        <f>IF(Help!F778=0, "", Help!F778)</f>
        <v/>
      </c>
      <c r="H779" s="56" t="str">
        <f>IF(Help!G778=0, "", Help!G778)</f>
        <v/>
      </c>
      <c r="I779" s="56" t="str">
        <f>IF(Help!H778=0, "", Help!H778)</f>
        <v/>
      </c>
      <c r="J779" s="56" t="str">
        <f>IF(Help!I778=0, "", Help!I778)</f>
        <v/>
      </c>
      <c r="K779" s="56" t="str">
        <f>IF(Help!J778=0, "", Help!J778)</f>
        <v/>
      </c>
      <c r="L779" s="56" t="str">
        <f>IF(Help!K778=0, "", Help!K778)</f>
        <v/>
      </c>
      <c r="M779" s="56" t="str">
        <f>IF(Help!L778=0, "", Help!L778)</f>
        <v/>
      </c>
      <c r="N779" s="56" t="str">
        <f>IF(Help!M778=0, "", Help!M778)</f>
        <v/>
      </c>
      <c r="O779" s="56" t="str">
        <f>IF(Help!N778=0, "", Help!N778)</f>
        <v/>
      </c>
      <c r="P779" s="56" t="str">
        <f>IF(Help!O778=0, "", Help!O778)</f>
        <v/>
      </c>
      <c r="Q779" s="56"/>
    </row>
    <row r="780" spans="1:17" ht="28.5" x14ac:dyDescent="0.45">
      <c r="A780" s="54"/>
      <c r="B780" s="54" t="str">
        <f>IF(Help!A779=0, "", Help!A779)</f>
        <v/>
      </c>
      <c r="C780" s="55" t="str">
        <f>IF(Help!B779=0, "", Help!B779)</f>
        <v/>
      </c>
      <c r="D780" s="54" t="str">
        <f>IF(Help!C779=0, "", Help!C779)</f>
        <v/>
      </c>
      <c r="E780" s="54" t="str">
        <f>IF(Help!D779=0, "", Help!D779)</f>
        <v/>
      </c>
      <c r="F780" s="56" t="str">
        <f>IF(Help!E779=0, "", Help!E779)</f>
        <v/>
      </c>
      <c r="G780" s="56" t="str">
        <f>IF(Help!F779=0, "", Help!F779)</f>
        <v/>
      </c>
      <c r="H780" s="56" t="str">
        <f>IF(Help!G779=0, "", Help!G779)</f>
        <v/>
      </c>
      <c r="I780" s="56" t="str">
        <f>IF(Help!H779=0, "", Help!H779)</f>
        <v/>
      </c>
      <c r="J780" s="56" t="str">
        <f>IF(Help!I779=0, "", Help!I779)</f>
        <v/>
      </c>
      <c r="K780" s="56" t="str">
        <f>IF(Help!J779=0, "", Help!J779)</f>
        <v/>
      </c>
      <c r="L780" s="56" t="str">
        <f>IF(Help!K779=0, "", Help!K779)</f>
        <v/>
      </c>
      <c r="M780" s="56" t="str">
        <f>IF(Help!L779=0, "", Help!L779)</f>
        <v/>
      </c>
      <c r="N780" s="56" t="str">
        <f>IF(Help!M779=0, "", Help!M779)</f>
        <v/>
      </c>
      <c r="O780" s="56" t="str">
        <f>IF(Help!N779=0, "", Help!N779)</f>
        <v/>
      </c>
      <c r="P780" s="56" t="str">
        <f>IF(Help!O779=0, "", Help!O779)</f>
        <v/>
      </c>
      <c r="Q780" s="56"/>
    </row>
    <row r="781" spans="1:17" ht="28.5" x14ac:dyDescent="0.45">
      <c r="A781" s="54"/>
      <c r="B781" s="54" t="str">
        <f>IF(Help!A780=0, "", Help!A780)</f>
        <v/>
      </c>
      <c r="C781" s="55" t="str">
        <f>IF(Help!B780=0, "", Help!B780)</f>
        <v/>
      </c>
      <c r="D781" s="54" t="str">
        <f>IF(Help!C780=0, "", Help!C780)</f>
        <v/>
      </c>
      <c r="E781" s="54" t="str">
        <f>IF(Help!D780=0, "", Help!D780)</f>
        <v/>
      </c>
      <c r="F781" s="56" t="str">
        <f>IF(Help!E780=0, "", Help!E780)</f>
        <v/>
      </c>
      <c r="G781" s="56" t="str">
        <f>IF(Help!F780=0, "", Help!F780)</f>
        <v/>
      </c>
      <c r="H781" s="56" t="str">
        <f>IF(Help!G780=0, "", Help!G780)</f>
        <v/>
      </c>
      <c r="I781" s="56" t="str">
        <f>IF(Help!H780=0, "", Help!H780)</f>
        <v/>
      </c>
      <c r="J781" s="56" t="str">
        <f>IF(Help!I780=0, "", Help!I780)</f>
        <v/>
      </c>
      <c r="K781" s="56" t="str">
        <f>IF(Help!J780=0, "", Help!J780)</f>
        <v/>
      </c>
      <c r="L781" s="56" t="str">
        <f>IF(Help!K780=0, "", Help!K780)</f>
        <v/>
      </c>
      <c r="M781" s="56" t="str">
        <f>IF(Help!L780=0, "", Help!L780)</f>
        <v/>
      </c>
      <c r="N781" s="56" t="str">
        <f>IF(Help!M780=0, "", Help!M780)</f>
        <v/>
      </c>
      <c r="O781" s="56" t="str">
        <f>IF(Help!N780=0, "", Help!N780)</f>
        <v/>
      </c>
      <c r="P781" s="56" t="str">
        <f>IF(Help!O780=0, "", Help!O780)</f>
        <v/>
      </c>
      <c r="Q781" s="56"/>
    </row>
    <row r="782" spans="1:17" ht="28.5" x14ac:dyDescent="0.45">
      <c r="A782" s="54"/>
      <c r="B782" s="54" t="str">
        <f>IF(Help!A781=0, "", Help!A781)</f>
        <v/>
      </c>
      <c r="C782" s="55" t="str">
        <f>IF(Help!B781=0, "", Help!B781)</f>
        <v/>
      </c>
      <c r="D782" s="54" t="str">
        <f>IF(Help!C781=0, "", Help!C781)</f>
        <v/>
      </c>
      <c r="E782" s="54" t="str">
        <f>IF(Help!D781=0, "", Help!D781)</f>
        <v/>
      </c>
      <c r="F782" s="56" t="str">
        <f>IF(Help!E781=0, "", Help!E781)</f>
        <v/>
      </c>
      <c r="G782" s="56" t="str">
        <f>IF(Help!F781=0, "", Help!F781)</f>
        <v/>
      </c>
      <c r="H782" s="56" t="str">
        <f>IF(Help!G781=0, "", Help!G781)</f>
        <v/>
      </c>
      <c r="I782" s="56" t="str">
        <f>IF(Help!H781=0, "", Help!H781)</f>
        <v/>
      </c>
      <c r="J782" s="56" t="str">
        <f>IF(Help!I781=0, "", Help!I781)</f>
        <v/>
      </c>
      <c r="K782" s="56" t="str">
        <f>IF(Help!J781=0, "", Help!J781)</f>
        <v/>
      </c>
      <c r="L782" s="56" t="str">
        <f>IF(Help!K781=0, "", Help!K781)</f>
        <v/>
      </c>
      <c r="M782" s="56" t="str">
        <f>IF(Help!L781=0, "", Help!L781)</f>
        <v/>
      </c>
      <c r="N782" s="56" t="str">
        <f>IF(Help!M781=0, "", Help!M781)</f>
        <v/>
      </c>
      <c r="O782" s="56" t="str">
        <f>IF(Help!N781=0, "", Help!N781)</f>
        <v/>
      </c>
      <c r="P782" s="56" t="str">
        <f>IF(Help!O781=0, "", Help!O781)</f>
        <v/>
      </c>
      <c r="Q782" s="56"/>
    </row>
    <row r="783" spans="1:17" ht="28.5" x14ac:dyDescent="0.45">
      <c r="A783" s="54"/>
      <c r="B783" s="54" t="str">
        <f>IF(Help!A782=0, "", Help!A782)</f>
        <v/>
      </c>
      <c r="C783" s="55" t="str">
        <f>IF(Help!B782=0, "", Help!B782)</f>
        <v/>
      </c>
      <c r="D783" s="54" t="str">
        <f>IF(Help!C782=0, "", Help!C782)</f>
        <v/>
      </c>
      <c r="E783" s="54" t="str">
        <f>IF(Help!D782=0, "", Help!D782)</f>
        <v/>
      </c>
      <c r="F783" s="56" t="str">
        <f>IF(Help!E782=0, "", Help!E782)</f>
        <v/>
      </c>
      <c r="G783" s="56" t="str">
        <f>IF(Help!F782=0, "", Help!F782)</f>
        <v/>
      </c>
      <c r="H783" s="56" t="str">
        <f>IF(Help!G782=0, "", Help!G782)</f>
        <v/>
      </c>
      <c r="I783" s="56" t="str">
        <f>IF(Help!H782=0, "", Help!H782)</f>
        <v/>
      </c>
      <c r="J783" s="56" t="str">
        <f>IF(Help!I782=0, "", Help!I782)</f>
        <v/>
      </c>
      <c r="K783" s="56" t="str">
        <f>IF(Help!J782=0, "", Help!J782)</f>
        <v/>
      </c>
      <c r="L783" s="56" t="str">
        <f>IF(Help!K782=0, "", Help!K782)</f>
        <v/>
      </c>
      <c r="M783" s="56" t="str">
        <f>IF(Help!L782=0, "", Help!L782)</f>
        <v/>
      </c>
      <c r="N783" s="56" t="str">
        <f>IF(Help!M782=0, "", Help!M782)</f>
        <v/>
      </c>
      <c r="O783" s="56" t="str">
        <f>IF(Help!N782=0, "", Help!N782)</f>
        <v/>
      </c>
      <c r="P783" s="56" t="str">
        <f>IF(Help!O782=0, "", Help!O782)</f>
        <v/>
      </c>
      <c r="Q783" s="56"/>
    </row>
    <row r="784" spans="1:17" ht="28.5" x14ac:dyDescent="0.45">
      <c r="A784" s="54"/>
      <c r="B784" s="54" t="str">
        <f>IF(Help!A783=0, "", Help!A783)</f>
        <v/>
      </c>
      <c r="C784" s="55" t="str">
        <f>IF(Help!B783=0, "", Help!B783)</f>
        <v/>
      </c>
      <c r="D784" s="54" t="str">
        <f>IF(Help!C783=0, "", Help!C783)</f>
        <v/>
      </c>
      <c r="E784" s="54" t="str">
        <f>IF(Help!D783=0, "", Help!D783)</f>
        <v/>
      </c>
      <c r="F784" s="56" t="str">
        <f>IF(Help!E783=0, "", Help!E783)</f>
        <v/>
      </c>
      <c r="G784" s="56" t="str">
        <f>IF(Help!F783=0, "", Help!F783)</f>
        <v/>
      </c>
      <c r="H784" s="56" t="str">
        <f>IF(Help!G783=0, "", Help!G783)</f>
        <v/>
      </c>
      <c r="I784" s="56" t="str">
        <f>IF(Help!H783=0, "", Help!H783)</f>
        <v/>
      </c>
      <c r="J784" s="56" t="str">
        <f>IF(Help!I783=0, "", Help!I783)</f>
        <v/>
      </c>
      <c r="K784" s="56" t="str">
        <f>IF(Help!J783=0, "", Help!J783)</f>
        <v/>
      </c>
      <c r="L784" s="56" t="str">
        <f>IF(Help!K783=0, "", Help!K783)</f>
        <v/>
      </c>
      <c r="M784" s="56" t="str">
        <f>IF(Help!L783=0, "", Help!L783)</f>
        <v/>
      </c>
      <c r="N784" s="56" t="str">
        <f>IF(Help!M783=0, "", Help!M783)</f>
        <v/>
      </c>
      <c r="O784" s="56" t="str">
        <f>IF(Help!N783=0, "", Help!N783)</f>
        <v/>
      </c>
      <c r="P784" s="56" t="str">
        <f>IF(Help!O783=0, "", Help!O783)</f>
        <v/>
      </c>
      <c r="Q784" s="56"/>
    </row>
    <row r="785" spans="1:17" ht="28.5" x14ac:dyDescent="0.45">
      <c r="A785" s="54"/>
      <c r="B785" s="54" t="str">
        <f>IF(Help!A784=0, "", Help!A784)</f>
        <v/>
      </c>
      <c r="C785" s="55" t="str">
        <f>IF(Help!B784=0, "", Help!B784)</f>
        <v/>
      </c>
      <c r="D785" s="54" t="str">
        <f>IF(Help!C784=0, "", Help!C784)</f>
        <v/>
      </c>
      <c r="E785" s="54" t="str">
        <f>IF(Help!D784=0, "", Help!D784)</f>
        <v/>
      </c>
      <c r="F785" s="56" t="str">
        <f>IF(Help!E784=0, "", Help!E784)</f>
        <v/>
      </c>
      <c r="G785" s="56" t="str">
        <f>IF(Help!F784=0, "", Help!F784)</f>
        <v/>
      </c>
      <c r="H785" s="56" t="str">
        <f>IF(Help!G784=0, "", Help!G784)</f>
        <v/>
      </c>
      <c r="I785" s="56" t="str">
        <f>IF(Help!H784=0, "", Help!H784)</f>
        <v/>
      </c>
      <c r="J785" s="56" t="str">
        <f>IF(Help!I784=0, "", Help!I784)</f>
        <v/>
      </c>
      <c r="K785" s="56" t="str">
        <f>IF(Help!J784=0, "", Help!J784)</f>
        <v/>
      </c>
      <c r="L785" s="56" t="str">
        <f>IF(Help!K784=0, "", Help!K784)</f>
        <v/>
      </c>
      <c r="M785" s="56" t="str">
        <f>IF(Help!L784=0, "", Help!L784)</f>
        <v/>
      </c>
      <c r="N785" s="56" t="str">
        <f>IF(Help!M784=0, "", Help!M784)</f>
        <v/>
      </c>
      <c r="O785" s="56" t="str">
        <f>IF(Help!N784=0, "", Help!N784)</f>
        <v/>
      </c>
      <c r="P785" s="56" t="str">
        <f>IF(Help!O784=0, "", Help!O784)</f>
        <v/>
      </c>
      <c r="Q785" s="56"/>
    </row>
    <row r="786" spans="1:17" ht="28.5" x14ac:dyDescent="0.45">
      <c r="A786" s="54"/>
      <c r="B786" s="54" t="str">
        <f>IF(Help!A785=0, "", Help!A785)</f>
        <v/>
      </c>
      <c r="C786" s="55" t="str">
        <f>IF(Help!B785=0, "", Help!B785)</f>
        <v/>
      </c>
      <c r="D786" s="54" t="str">
        <f>IF(Help!C785=0, "", Help!C785)</f>
        <v/>
      </c>
      <c r="E786" s="54" t="str">
        <f>IF(Help!D785=0, "", Help!D785)</f>
        <v/>
      </c>
      <c r="F786" s="56" t="str">
        <f>IF(Help!E785=0, "", Help!E785)</f>
        <v/>
      </c>
      <c r="G786" s="56" t="str">
        <f>IF(Help!F785=0, "", Help!F785)</f>
        <v/>
      </c>
      <c r="H786" s="56" t="str">
        <f>IF(Help!G785=0, "", Help!G785)</f>
        <v/>
      </c>
      <c r="I786" s="56" t="str">
        <f>IF(Help!H785=0, "", Help!H785)</f>
        <v/>
      </c>
      <c r="J786" s="56" t="str">
        <f>IF(Help!I785=0, "", Help!I785)</f>
        <v/>
      </c>
      <c r="K786" s="56" t="str">
        <f>IF(Help!J785=0, "", Help!J785)</f>
        <v/>
      </c>
      <c r="L786" s="56" t="str">
        <f>IF(Help!K785=0, "", Help!K785)</f>
        <v/>
      </c>
      <c r="M786" s="56" t="str">
        <f>IF(Help!L785=0, "", Help!L785)</f>
        <v/>
      </c>
      <c r="N786" s="56" t="str">
        <f>IF(Help!M785=0, "", Help!M785)</f>
        <v/>
      </c>
      <c r="O786" s="56" t="str">
        <f>IF(Help!N785=0, "", Help!N785)</f>
        <v/>
      </c>
      <c r="P786" s="56" t="str">
        <f>IF(Help!O785=0, "", Help!O785)</f>
        <v/>
      </c>
      <c r="Q786" s="56"/>
    </row>
    <row r="787" spans="1:17" ht="28.5" x14ac:dyDescent="0.45">
      <c r="A787" s="54"/>
      <c r="B787" s="54" t="str">
        <f>IF(Help!A786=0, "", Help!A786)</f>
        <v/>
      </c>
      <c r="C787" s="55" t="str">
        <f>IF(Help!B786=0, "", Help!B786)</f>
        <v/>
      </c>
      <c r="D787" s="54" t="str">
        <f>IF(Help!C786=0, "", Help!C786)</f>
        <v/>
      </c>
      <c r="E787" s="54" t="str">
        <f>IF(Help!D786=0, "", Help!D786)</f>
        <v/>
      </c>
      <c r="F787" s="56" t="str">
        <f>IF(Help!E786=0, "", Help!E786)</f>
        <v/>
      </c>
      <c r="G787" s="56" t="str">
        <f>IF(Help!F786=0, "", Help!F786)</f>
        <v/>
      </c>
      <c r="H787" s="56" t="str">
        <f>IF(Help!G786=0, "", Help!G786)</f>
        <v/>
      </c>
      <c r="I787" s="56" t="str">
        <f>IF(Help!H786=0, "", Help!H786)</f>
        <v/>
      </c>
      <c r="J787" s="56" t="str">
        <f>IF(Help!I786=0, "", Help!I786)</f>
        <v/>
      </c>
      <c r="K787" s="56" t="str">
        <f>IF(Help!J786=0, "", Help!J786)</f>
        <v/>
      </c>
      <c r="L787" s="56" t="str">
        <f>IF(Help!K786=0, "", Help!K786)</f>
        <v/>
      </c>
      <c r="M787" s="56" t="str">
        <f>IF(Help!L786=0, "", Help!L786)</f>
        <v/>
      </c>
      <c r="N787" s="56" t="str">
        <f>IF(Help!M786=0, "", Help!M786)</f>
        <v/>
      </c>
      <c r="O787" s="56" t="str">
        <f>IF(Help!N786=0, "", Help!N786)</f>
        <v/>
      </c>
      <c r="P787" s="56" t="str">
        <f>IF(Help!O786=0, "", Help!O786)</f>
        <v/>
      </c>
      <c r="Q787" s="56"/>
    </row>
    <row r="788" spans="1:17" ht="28.5" x14ac:dyDescent="0.45">
      <c r="A788" s="54"/>
      <c r="B788" s="54" t="str">
        <f>IF(Help!A787=0, "", Help!A787)</f>
        <v/>
      </c>
      <c r="C788" s="55" t="str">
        <f>IF(Help!B787=0, "", Help!B787)</f>
        <v/>
      </c>
      <c r="D788" s="54" t="str">
        <f>IF(Help!C787=0, "", Help!C787)</f>
        <v/>
      </c>
      <c r="E788" s="54" t="str">
        <f>IF(Help!D787=0, "", Help!D787)</f>
        <v/>
      </c>
      <c r="F788" s="56" t="str">
        <f>IF(Help!E787=0, "", Help!E787)</f>
        <v/>
      </c>
      <c r="G788" s="56" t="str">
        <f>IF(Help!F787=0, "", Help!F787)</f>
        <v/>
      </c>
      <c r="H788" s="56" t="str">
        <f>IF(Help!G787=0, "", Help!G787)</f>
        <v/>
      </c>
      <c r="I788" s="56" t="str">
        <f>IF(Help!H787=0, "", Help!H787)</f>
        <v/>
      </c>
      <c r="J788" s="56" t="str">
        <f>IF(Help!I787=0, "", Help!I787)</f>
        <v/>
      </c>
      <c r="K788" s="56" t="str">
        <f>IF(Help!J787=0, "", Help!J787)</f>
        <v/>
      </c>
      <c r="L788" s="56" t="str">
        <f>IF(Help!K787=0, "", Help!K787)</f>
        <v/>
      </c>
      <c r="M788" s="56" t="str">
        <f>IF(Help!L787=0, "", Help!L787)</f>
        <v/>
      </c>
      <c r="N788" s="56" t="str">
        <f>IF(Help!M787=0, "", Help!M787)</f>
        <v/>
      </c>
      <c r="O788" s="56" t="str">
        <f>IF(Help!N787=0, "", Help!N787)</f>
        <v/>
      </c>
      <c r="P788" s="56" t="str">
        <f>IF(Help!O787=0, "", Help!O787)</f>
        <v/>
      </c>
      <c r="Q788" s="56"/>
    </row>
    <row r="789" spans="1:17" ht="28.5" x14ac:dyDescent="0.45">
      <c r="A789" s="54"/>
      <c r="B789" s="54" t="str">
        <f>IF(Help!A788=0, "", Help!A788)</f>
        <v/>
      </c>
      <c r="C789" s="55" t="str">
        <f>IF(Help!B788=0, "", Help!B788)</f>
        <v/>
      </c>
      <c r="D789" s="54" t="str">
        <f>IF(Help!C788=0, "", Help!C788)</f>
        <v/>
      </c>
      <c r="E789" s="54" t="str">
        <f>IF(Help!D788=0, "", Help!D788)</f>
        <v/>
      </c>
      <c r="F789" s="56" t="str">
        <f>IF(Help!E788=0, "", Help!E788)</f>
        <v/>
      </c>
      <c r="G789" s="56" t="str">
        <f>IF(Help!F788=0, "", Help!F788)</f>
        <v/>
      </c>
      <c r="H789" s="56" t="str">
        <f>IF(Help!G788=0, "", Help!G788)</f>
        <v/>
      </c>
      <c r="I789" s="56" t="str">
        <f>IF(Help!H788=0, "", Help!H788)</f>
        <v/>
      </c>
      <c r="J789" s="56" t="str">
        <f>IF(Help!I788=0, "", Help!I788)</f>
        <v/>
      </c>
      <c r="K789" s="56" t="str">
        <f>IF(Help!J788=0, "", Help!J788)</f>
        <v/>
      </c>
      <c r="L789" s="56" t="str">
        <f>IF(Help!K788=0, "", Help!K788)</f>
        <v/>
      </c>
      <c r="M789" s="56" t="str">
        <f>IF(Help!L788=0, "", Help!L788)</f>
        <v/>
      </c>
      <c r="N789" s="56" t="str">
        <f>IF(Help!M788=0, "", Help!M788)</f>
        <v/>
      </c>
      <c r="O789" s="56" t="str">
        <f>IF(Help!N788=0, "", Help!N788)</f>
        <v/>
      </c>
      <c r="P789" s="56" t="str">
        <f>IF(Help!O788=0, "", Help!O788)</f>
        <v/>
      </c>
      <c r="Q789" s="56"/>
    </row>
    <row r="790" spans="1:17" ht="28.5" x14ac:dyDescent="0.45">
      <c r="A790" s="54"/>
      <c r="B790" s="54" t="str">
        <f>IF(Help!A789=0, "", Help!A789)</f>
        <v/>
      </c>
      <c r="C790" s="55" t="str">
        <f>IF(Help!B789=0, "", Help!B789)</f>
        <v/>
      </c>
      <c r="D790" s="54" t="str">
        <f>IF(Help!C789=0, "", Help!C789)</f>
        <v/>
      </c>
      <c r="E790" s="54" t="str">
        <f>IF(Help!D789=0, "", Help!D789)</f>
        <v/>
      </c>
      <c r="F790" s="56" t="str">
        <f>IF(Help!E789=0, "", Help!E789)</f>
        <v/>
      </c>
      <c r="G790" s="56" t="str">
        <f>IF(Help!F789=0, "", Help!F789)</f>
        <v/>
      </c>
      <c r="H790" s="56" t="str">
        <f>IF(Help!G789=0, "", Help!G789)</f>
        <v/>
      </c>
      <c r="I790" s="56" t="str">
        <f>IF(Help!H789=0, "", Help!H789)</f>
        <v/>
      </c>
      <c r="J790" s="56" t="str">
        <f>IF(Help!I789=0, "", Help!I789)</f>
        <v/>
      </c>
      <c r="K790" s="56" t="str">
        <f>IF(Help!J789=0, "", Help!J789)</f>
        <v/>
      </c>
      <c r="L790" s="56" t="str">
        <f>IF(Help!K789=0, "", Help!K789)</f>
        <v/>
      </c>
      <c r="M790" s="56" t="str">
        <f>IF(Help!L789=0, "", Help!L789)</f>
        <v/>
      </c>
      <c r="N790" s="56" t="str">
        <f>IF(Help!M789=0, "", Help!M789)</f>
        <v/>
      </c>
      <c r="O790" s="56" t="str">
        <f>IF(Help!N789=0, "", Help!N789)</f>
        <v/>
      </c>
      <c r="P790" s="56" t="str">
        <f>IF(Help!O789=0, "", Help!O789)</f>
        <v/>
      </c>
      <c r="Q790" s="56"/>
    </row>
    <row r="791" spans="1:17" ht="28.5" x14ac:dyDescent="0.45">
      <c r="A791" s="54"/>
      <c r="B791" s="54" t="str">
        <f>IF(Help!A790=0, "", Help!A790)</f>
        <v/>
      </c>
      <c r="C791" s="55" t="str">
        <f>IF(Help!B790=0, "", Help!B790)</f>
        <v/>
      </c>
      <c r="D791" s="54" t="str">
        <f>IF(Help!C790=0, "", Help!C790)</f>
        <v/>
      </c>
      <c r="E791" s="54" t="str">
        <f>IF(Help!D790=0, "", Help!D790)</f>
        <v/>
      </c>
      <c r="F791" s="56" t="str">
        <f>IF(Help!E790=0, "", Help!E790)</f>
        <v/>
      </c>
      <c r="G791" s="56" t="str">
        <f>IF(Help!F790=0, "", Help!F790)</f>
        <v/>
      </c>
      <c r="H791" s="56" t="str">
        <f>IF(Help!G790=0, "", Help!G790)</f>
        <v/>
      </c>
      <c r="I791" s="56" t="str">
        <f>IF(Help!H790=0, "", Help!H790)</f>
        <v/>
      </c>
      <c r="J791" s="56" t="str">
        <f>IF(Help!I790=0, "", Help!I790)</f>
        <v/>
      </c>
      <c r="K791" s="56" t="str">
        <f>IF(Help!J790=0, "", Help!J790)</f>
        <v/>
      </c>
      <c r="L791" s="56" t="str">
        <f>IF(Help!K790=0, "", Help!K790)</f>
        <v/>
      </c>
      <c r="M791" s="56" t="str">
        <f>IF(Help!L790=0, "", Help!L790)</f>
        <v/>
      </c>
      <c r="N791" s="56" t="str">
        <f>IF(Help!M790=0, "", Help!M790)</f>
        <v/>
      </c>
      <c r="O791" s="56" t="str">
        <f>IF(Help!N790=0, "", Help!N790)</f>
        <v/>
      </c>
      <c r="P791" s="56" t="str">
        <f>IF(Help!O790=0, "", Help!O790)</f>
        <v/>
      </c>
      <c r="Q791" s="56"/>
    </row>
    <row r="792" spans="1:17" ht="28.5" x14ac:dyDescent="0.45">
      <c r="A792" s="54"/>
      <c r="B792" s="54" t="str">
        <f>IF(Help!A791=0, "", Help!A791)</f>
        <v/>
      </c>
      <c r="C792" s="55" t="str">
        <f>IF(Help!B791=0, "", Help!B791)</f>
        <v/>
      </c>
      <c r="D792" s="54" t="str">
        <f>IF(Help!C791=0, "", Help!C791)</f>
        <v/>
      </c>
      <c r="E792" s="54" t="str">
        <f>IF(Help!D791=0, "", Help!D791)</f>
        <v/>
      </c>
      <c r="F792" s="56" t="str">
        <f>IF(Help!E791=0, "", Help!E791)</f>
        <v/>
      </c>
      <c r="G792" s="56" t="str">
        <f>IF(Help!F791=0, "", Help!F791)</f>
        <v/>
      </c>
      <c r="H792" s="56" t="str">
        <f>IF(Help!G791=0, "", Help!G791)</f>
        <v/>
      </c>
      <c r="I792" s="56" t="str">
        <f>IF(Help!H791=0, "", Help!H791)</f>
        <v/>
      </c>
      <c r="J792" s="56" t="str">
        <f>IF(Help!I791=0, "", Help!I791)</f>
        <v/>
      </c>
      <c r="K792" s="56" t="str">
        <f>IF(Help!J791=0, "", Help!J791)</f>
        <v/>
      </c>
      <c r="L792" s="56" t="str">
        <f>IF(Help!K791=0, "", Help!K791)</f>
        <v/>
      </c>
      <c r="M792" s="56" t="str">
        <f>IF(Help!L791=0, "", Help!L791)</f>
        <v/>
      </c>
      <c r="N792" s="56" t="str">
        <f>IF(Help!M791=0, "", Help!M791)</f>
        <v/>
      </c>
      <c r="O792" s="56" t="str">
        <f>IF(Help!N791=0, "", Help!N791)</f>
        <v/>
      </c>
      <c r="P792" s="56" t="str">
        <f>IF(Help!O791=0, "", Help!O791)</f>
        <v/>
      </c>
      <c r="Q792" s="56"/>
    </row>
    <row r="793" spans="1:17" ht="28.5" x14ac:dyDescent="0.45">
      <c r="A793" s="54"/>
      <c r="B793" s="54" t="str">
        <f>IF(Help!A792=0, "", Help!A792)</f>
        <v/>
      </c>
      <c r="C793" s="55" t="str">
        <f>IF(Help!B792=0, "", Help!B792)</f>
        <v/>
      </c>
      <c r="D793" s="54" t="str">
        <f>IF(Help!C792=0, "", Help!C792)</f>
        <v/>
      </c>
      <c r="E793" s="54" t="str">
        <f>IF(Help!D792=0, "", Help!D792)</f>
        <v/>
      </c>
      <c r="F793" s="56" t="str">
        <f>IF(Help!E792=0, "", Help!E792)</f>
        <v/>
      </c>
      <c r="G793" s="56" t="str">
        <f>IF(Help!F792=0, "", Help!F792)</f>
        <v/>
      </c>
      <c r="H793" s="56" t="str">
        <f>IF(Help!G792=0, "", Help!G792)</f>
        <v/>
      </c>
      <c r="I793" s="56" t="str">
        <f>IF(Help!H792=0, "", Help!H792)</f>
        <v/>
      </c>
      <c r="J793" s="56" t="str">
        <f>IF(Help!I792=0, "", Help!I792)</f>
        <v/>
      </c>
      <c r="K793" s="56" t="str">
        <f>IF(Help!J792=0, "", Help!J792)</f>
        <v/>
      </c>
      <c r="L793" s="56" t="str">
        <f>IF(Help!K792=0, "", Help!K792)</f>
        <v/>
      </c>
      <c r="M793" s="56" t="str">
        <f>IF(Help!L792=0, "", Help!L792)</f>
        <v/>
      </c>
      <c r="N793" s="56" t="str">
        <f>IF(Help!M792=0, "", Help!M792)</f>
        <v/>
      </c>
      <c r="O793" s="56" t="str">
        <f>IF(Help!N792=0, "", Help!N792)</f>
        <v/>
      </c>
      <c r="P793" s="56" t="str">
        <f>IF(Help!O792=0, "", Help!O792)</f>
        <v/>
      </c>
      <c r="Q793" s="56"/>
    </row>
    <row r="794" spans="1:17" ht="28.5" x14ac:dyDescent="0.45">
      <c r="A794" s="54"/>
      <c r="B794" s="54" t="str">
        <f>IF(Help!A793=0, "", Help!A793)</f>
        <v/>
      </c>
      <c r="C794" s="55" t="str">
        <f>IF(Help!B793=0, "", Help!B793)</f>
        <v/>
      </c>
      <c r="D794" s="54" t="str">
        <f>IF(Help!C793=0, "", Help!C793)</f>
        <v/>
      </c>
      <c r="E794" s="54" t="str">
        <f>IF(Help!D793=0, "", Help!D793)</f>
        <v/>
      </c>
      <c r="F794" s="56" t="str">
        <f>IF(Help!E793=0, "", Help!E793)</f>
        <v/>
      </c>
      <c r="G794" s="56" t="str">
        <f>IF(Help!F793=0, "", Help!F793)</f>
        <v/>
      </c>
      <c r="H794" s="56" t="str">
        <f>IF(Help!G793=0, "", Help!G793)</f>
        <v/>
      </c>
      <c r="I794" s="56" t="str">
        <f>IF(Help!H793=0, "", Help!H793)</f>
        <v/>
      </c>
      <c r="J794" s="56" t="str">
        <f>IF(Help!I793=0, "", Help!I793)</f>
        <v/>
      </c>
      <c r="K794" s="56" t="str">
        <f>IF(Help!J793=0, "", Help!J793)</f>
        <v/>
      </c>
      <c r="L794" s="56" t="str">
        <f>IF(Help!K793=0, "", Help!K793)</f>
        <v/>
      </c>
      <c r="M794" s="56" t="str">
        <f>IF(Help!L793=0, "", Help!L793)</f>
        <v/>
      </c>
      <c r="N794" s="56" t="str">
        <f>IF(Help!M793=0, "", Help!M793)</f>
        <v/>
      </c>
      <c r="O794" s="56" t="str">
        <f>IF(Help!N793=0, "", Help!N793)</f>
        <v/>
      </c>
      <c r="P794" s="56" t="str">
        <f>IF(Help!O793=0, "", Help!O793)</f>
        <v/>
      </c>
      <c r="Q794" s="56"/>
    </row>
    <row r="795" spans="1:17" ht="28.5" x14ac:dyDescent="0.45">
      <c r="A795" s="54"/>
      <c r="B795" s="54" t="str">
        <f>IF(Help!A794=0, "", Help!A794)</f>
        <v/>
      </c>
      <c r="C795" s="55" t="str">
        <f>IF(Help!B794=0, "", Help!B794)</f>
        <v/>
      </c>
      <c r="D795" s="54" t="str">
        <f>IF(Help!C794=0, "", Help!C794)</f>
        <v/>
      </c>
      <c r="E795" s="54" t="str">
        <f>IF(Help!D794=0, "", Help!D794)</f>
        <v/>
      </c>
      <c r="F795" s="56" t="str">
        <f>IF(Help!E794=0, "", Help!E794)</f>
        <v/>
      </c>
      <c r="G795" s="56" t="str">
        <f>IF(Help!F794=0, "", Help!F794)</f>
        <v/>
      </c>
      <c r="H795" s="56" t="str">
        <f>IF(Help!G794=0, "", Help!G794)</f>
        <v/>
      </c>
      <c r="I795" s="56" t="str">
        <f>IF(Help!H794=0, "", Help!H794)</f>
        <v/>
      </c>
      <c r="J795" s="56" t="str">
        <f>IF(Help!I794=0, "", Help!I794)</f>
        <v/>
      </c>
      <c r="K795" s="56" t="str">
        <f>IF(Help!J794=0, "", Help!J794)</f>
        <v/>
      </c>
      <c r="L795" s="56" t="str">
        <f>IF(Help!K794=0, "", Help!K794)</f>
        <v/>
      </c>
      <c r="M795" s="56" t="str">
        <f>IF(Help!L794=0, "", Help!L794)</f>
        <v/>
      </c>
      <c r="N795" s="56" t="str">
        <f>IF(Help!M794=0, "", Help!M794)</f>
        <v/>
      </c>
      <c r="O795" s="56" t="str">
        <f>IF(Help!N794=0, "", Help!N794)</f>
        <v/>
      </c>
      <c r="P795" s="56" t="str">
        <f>IF(Help!O794=0, "", Help!O794)</f>
        <v/>
      </c>
      <c r="Q795" s="56"/>
    </row>
    <row r="796" spans="1:17" ht="28.5" x14ac:dyDescent="0.45">
      <c r="A796" s="54"/>
      <c r="B796" s="54" t="str">
        <f>IF(Help!A795=0, "", Help!A795)</f>
        <v/>
      </c>
      <c r="C796" s="55" t="str">
        <f>IF(Help!B795=0, "", Help!B795)</f>
        <v/>
      </c>
      <c r="D796" s="54" t="str">
        <f>IF(Help!C795=0, "", Help!C795)</f>
        <v/>
      </c>
      <c r="E796" s="54" t="str">
        <f>IF(Help!D795=0, "", Help!D795)</f>
        <v/>
      </c>
      <c r="F796" s="56" t="str">
        <f>IF(Help!E795=0, "", Help!E795)</f>
        <v/>
      </c>
      <c r="G796" s="56" t="str">
        <f>IF(Help!F795=0, "", Help!F795)</f>
        <v/>
      </c>
      <c r="H796" s="56" t="str">
        <f>IF(Help!G795=0, "", Help!G795)</f>
        <v/>
      </c>
      <c r="I796" s="56" t="str">
        <f>IF(Help!H795=0, "", Help!H795)</f>
        <v/>
      </c>
      <c r="J796" s="56" t="str">
        <f>IF(Help!I795=0, "", Help!I795)</f>
        <v/>
      </c>
      <c r="K796" s="56" t="str">
        <f>IF(Help!J795=0, "", Help!J795)</f>
        <v/>
      </c>
      <c r="L796" s="56" t="str">
        <f>IF(Help!K795=0, "", Help!K795)</f>
        <v/>
      </c>
      <c r="M796" s="56" t="str">
        <f>IF(Help!L795=0, "", Help!L795)</f>
        <v/>
      </c>
      <c r="N796" s="56" t="str">
        <f>IF(Help!M795=0, "", Help!M795)</f>
        <v/>
      </c>
      <c r="O796" s="56" t="str">
        <f>IF(Help!N795=0, "", Help!N795)</f>
        <v/>
      </c>
      <c r="P796" s="56" t="str">
        <f>IF(Help!O795=0, "", Help!O795)</f>
        <v/>
      </c>
      <c r="Q796" s="56"/>
    </row>
    <row r="797" spans="1:17" ht="28.5" x14ac:dyDescent="0.45">
      <c r="A797" s="54"/>
      <c r="B797" s="54" t="str">
        <f>IF(Help!A796=0, "", Help!A796)</f>
        <v/>
      </c>
      <c r="C797" s="55" t="str">
        <f>IF(Help!B796=0, "", Help!B796)</f>
        <v/>
      </c>
      <c r="D797" s="54" t="str">
        <f>IF(Help!C796=0, "", Help!C796)</f>
        <v/>
      </c>
      <c r="E797" s="54" t="str">
        <f>IF(Help!D796=0, "", Help!D796)</f>
        <v/>
      </c>
      <c r="F797" s="56" t="str">
        <f>IF(Help!E796=0, "", Help!E796)</f>
        <v/>
      </c>
      <c r="G797" s="56" t="str">
        <f>IF(Help!F796=0, "", Help!F796)</f>
        <v/>
      </c>
      <c r="H797" s="56" t="str">
        <f>IF(Help!G796=0, "", Help!G796)</f>
        <v/>
      </c>
      <c r="I797" s="56" t="str">
        <f>IF(Help!H796=0, "", Help!H796)</f>
        <v/>
      </c>
      <c r="J797" s="56" t="str">
        <f>IF(Help!I796=0, "", Help!I796)</f>
        <v/>
      </c>
      <c r="K797" s="56" t="str">
        <f>IF(Help!J796=0, "", Help!J796)</f>
        <v/>
      </c>
      <c r="L797" s="56" t="str">
        <f>IF(Help!K796=0, "", Help!K796)</f>
        <v/>
      </c>
      <c r="M797" s="56" t="str">
        <f>IF(Help!L796=0, "", Help!L796)</f>
        <v/>
      </c>
      <c r="N797" s="56" t="str">
        <f>IF(Help!M796=0, "", Help!M796)</f>
        <v/>
      </c>
      <c r="O797" s="56" t="str">
        <f>IF(Help!N796=0, "", Help!N796)</f>
        <v/>
      </c>
      <c r="P797" s="56" t="str">
        <f>IF(Help!O796=0, "", Help!O796)</f>
        <v/>
      </c>
      <c r="Q797" s="56"/>
    </row>
    <row r="798" spans="1:17" ht="28.5" x14ac:dyDescent="0.45">
      <c r="A798" s="54"/>
      <c r="B798" s="54" t="str">
        <f>IF(Help!A797=0, "", Help!A797)</f>
        <v/>
      </c>
      <c r="C798" s="55" t="str">
        <f>IF(Help!B797=0, "", Help!B797)</f>
        <v/>
      </c>
      <c r="D798" s="54" t="str">
        <f>IF(Help!C797=0, "", Help!C797)</f>
        <v/>
      </c>
      <c r="E798" s="54" t="str">
        <f>IF(Help!D797=0, "", Help!D797)</f>
        <v/>
      </c>
      <c r="F798" s="56" t="str">
        <f>IF(Help!E797=0, "", Help!E797)</f>
        <v/>
      </c>
      <c r="G798" s="56" t="str">
        <f>IF(Help!F797=0, "", Help!F797)</f>
        <v/>
      </c>
      <c r="H798" s="56" t="str">
        <f>IF(Help!G797=0, "", Help!G797)</f>
        <v/>
      </c>
      <c r="I798" s="56" t="str">
        <f>IF(Help!H797=0, "", Help!H797)</f>
        <v/>
      </c>
      <c r="J798" s="56" t="str">
        <f>IF(Help!I797=0, "", Help!I797)</f>
        <v/>
      </c>
      <c r="K798" s="56" t="str">
        <f>IF(Help!J797=0, "", Help!J797)</f>
        <v/>
      </c>
      <c r="L798" s="56" t="str">
        <f>IF(Help!K797=0, "", Help!K797)</f>
        <v/>
      </c>
      <c r="M798" s="56" t="str">
        <f>IF(Help!L797=0, "", Help!L797)</f>
        <v/>
      </c>
      <c r="N798" s="56" t="str">
        <f>IF(Help!M797=0, "", Help!M797)</f>
        <v/>
      </c>
      <c r="O798" s="56" t="str">
        <f>IF(Help!N797=0, "", Help!N797)</f>
        <v/>
      </c>
      <c r="P798" s="56" t="str">
        <f>IF(Help!O797=0, "", Help!O797)</f>
        <v/>
      </c>
      <c r="Q798" s="56"/>
    </row>
    <row r="799" spans="1:17" ht="28.5" x14ac:dyDescent="0.45">
      <c r="A799" s="54"/>
      <c r="B799" s="54" t="str">
        <f>IF(Help!A798=0, "", Help!A798)</f>
        <v/>
      </c>
      <c r="C799" s="55" t="str">
        <f>IF(Help!B798=0, "", Help!B798)</f>
        <v/>
      </c>
      <c r="D799" s="54" t="str">
        <f>IF(Help!C798=0, "", Help!C798)</f>
        <v/>
      </c>
      <c r="E799" s="54" t="str">
        <f>IF(Help!D798=0, "", Help!D798)</f>
        <v/>
      </c>
      <c r="F799" s="56" t="str">
        <f>IF(Help!E798=0, "", Help!E798)</f>
        <v/>
      </c>
      <c r="G799" s="56" t="str">
        <f>IF(Help!F798=0, "", Help!F798)</f>
        <v/>
      </c>
      <c r="H799" s="56" t="str">
        <f>IF(Help!G798=0, "", Help!G798)</f>
        <v/>
      </c>
      <c r="I799" s="56" t="str">
        <f>IF(Help!H798=0, "", Help!H798)</f>
        <v/>
      </c>
      <c r="J799" s="56" t="str">
        <f>IF(Help!I798=0, "", Help!I798)</f>
        <v/>
      </c>
      <c r="K799" s="56" t="str">
        <f>IF(Help!J798=0, "", Help!J798)</f>
        <v/>
      </c>
      <c r="L799" s="56" t="str">
        <f>IF(Help!K798=0, "", Help!K798)</f>
        <v/>
      </c>
      <c r="M799" s="56" t="str">
        <f>IF(Help!L798=0, "", Help!L798)</f>
        <v/>
      </c>
      <c r="N799" s="56" t="str">
        <f>IF(Help!M798=0, "", Help!M798)</f>
        <v/>
      </c>
      <c r="O799" s="56" t="str">
        <f>IF(Help!N798=0, "", Help!N798)</f>
        <v/>
      </c>
      <c r="P799" s="56" t="str">
        <f>IF(Help!O798=0, "", Help!O798)</f>
        <v/>
      </c>
      <c r="Q799" s="56"/>
    </row>
    <row r="800" spans="1:17" ht="28.5" x14ac:dyDescent="0.45">
      <c r="A800" s="54"/>
      <c r="B800" s="54" t="str">
        <f>IF(Help!A799=0, "", Help!A799)</f>
        <v/>
      </c>
      <c r="C800" s="55" t="str">
        <f>IF(Help!B799=0, "", Help!B799)</f>
        <v/>
      </c>
      <c r="D800" s="54" t="str">
        <f>IF(Help!C799=0, "", Help!C799)</f>
        <v/>
      </c>
      <c r="E800" s="54" t="str">
        <f>IF(Help!D799=0, "", Help!D799)</f>
        <v/>
      </c>
      <c r="F800" s="56" t="str">
        <f>IF(Help!E799=0, "", Help!E799)</f>
        <v/>
      </c>
      <c r="G800" s="56" t="str">
        <f>IF(Help!F799=0, "", Help!F799)</f>
        <v/>
      </c>
      <c r="H800" s="56" t="str">
        <f>IF(Help!G799=0, "", Help!G799)</f>
        <v/>
      </c>
      <c r="I800" s="56" t="str">
        <f>IF(Help!H799=0, "", Help!H799)</f>
        <v/>
      </c>
      <c r="J800" s="56" t="str">
        <f>IF(Help!I799=0, "", Help!I799)</f>
        <v/>
      </c>
      <c r="K800" s="56" t="str">
        <f>IF(Help!J799=0, "", Help!J799)</f>
        <v/>
      </c>
      <c r="L800" s="56" t="str">
        <f>IF(Help!K799=0, "", Help!K799)</f>
        <v/>
      </c>
      <c r="M800" s="56" t="str">
        <f>IF(Help!L799=0, "", Help!L799)</f>
        <v/>
      </c>
      <c r="N800" s="56" t="str">
        <f>IF(Help!M799=0, "", Help!M799)</f>
        <v/>
      </c>
      <c r="O800" s="56" t="str">
        <f>IF(Help!N799=0, "", Help!N799)</f>
        <v/>
      </c>
      <c r="P800" s="56" t="str">
        <f>IF(Help!O799=0, "", Help!O799)</f>
        <v/>
      </c>
      <c r="Q800" s="56"/>
    </row>
    <row r="801" spans="1:17" ht="28.5" x14ac:dyDescent="0.45">
      <c r="A801" s="54"/>
      <c r="B801" s="54" t="str">
        <f>IF(Help!A800=0, "", Help!A800)</f>
        <v/>
      </c>
      <c r="C801" s="55" t="str">
        <f>IF(Help!B800=0, "", Help!B800)</f>
        <v/>
      </c>
      <c r="D801" s="54" t="str">
        <f>IF(Help!C800=0, "", Help!C800)</f>
        <v/>
      </c>
      <c r="E801" s="54" t="str">
        <f>IF(Help!D800=0, "", Help!D800)</f>
        <v/>
      </c>
      <c r="F801" s="56" t="str">
        <f>IF(Help!E800=0, "", Help!E800)</f>
        <v/>
      </c>
      <c r="G801" s="56" t="str">
        <f>IF(Help!F800=0, "", Help!F800)</f>
        <v/>
      </c>
      <c r="H801" s="56" t="str">
        <f>IF(Help!G800=0, "", Help!G800)</f>
        <v/>
      </c>
      <c r="I801" s="56" t="str">
        <f>IF(Help!H800=0, "", Help!H800)</f>
        <v/>
      </c>
      <c r="J801" s="56" t="str">
        <f>IF(Help!I800=0, "", Help!I800)</f>
        <v/>
      </c>
      <c r="K801" s="56" t="str">
        <f>IF(Help!J800=0, "", Help!J800)</f>
        <v/>
      </c>
      <c r="L801" s="56" t="str">
        <f>IF(Help!K800=0, "", Help!K800)</f>
        <v/>
      </c>
      <c r="M801" s="56" t="str">
        <f>IF(Help!L800=0, "", Help!L800)</f>
        <v/>
      </c>
      <c r="N801" s="56" t="str">
        <f>IF(Help!M800=0, "", Help!M800)</f>
        <v/>
      </c>
      <c r="O801" s="56" t="str">
        <f>IF(Help!N800=0, "", Help!N800)</f>
        <v/>
      </c>
      <c r="P801" s="56" t="str">
        <f>IF(Help!O800=0, "", Help!O800)</f>
        <v/>
      </c>
      <c r="Q801" s="56"/>
    </row>
    <row r="802" spans="1:17" ht="28.5" x14ac:dyDescent="0.45">
      <c r="A802" s="54"/>
      <c r="B802" s="54" t="str">
        <f>IF(Help!A801=0, "", Help!A801)</f>
        <v/>
      </c>
      <c r="C802" s="55" t="str">
        <f>IF(Help!B801=0, "", Help!B801)</f>
        <v/>
      </c>
      <c r="D802" s="54" t="str">
        <f>IF(Help!C801=0, "", Help!C801)</f>
        <v/>
      </c>
      <c r="E802" s="54" t="str">
        <f>IF(Help!D801=0, "", Help!D801)</f>
        <v/>
      </c>
      <c r="F802" s="56" t="str">
        <f>IF(Help!E801=0, "", Help!E801)</f>
        <v/>
      </c>
      <c r="G802" s="56" t="str">
        <f>IF(Help!F801=0, "", Help!F801)</f>
        <v/>
      </c>
      <c r="H802" s="56" t="str">
        <f>IF(Help!G801=0, "", Help!G801)</f>
        <v/>
      </c>
      <c r="I802" s="56" t="str">
        <f>IF(Help!H801=0, "", Help!H801)</f>
        <v/>
      </c>
      <c r="J802" s="56" t="str">
        <f>IF(Help!I801=0, "", Help!I801)</f>
        <v/>
      </c>
      <c r="K802" s="56" t="str">
        <f>IF(Help!J801=0, "", Help!J801)</f>
        <v/>
      </c>
      <c r="L802" s="56" t="str">
        <f>IF(Help!K801=0, "", Help!K801)</f>
        <v/>
      </c>
      <c r="M802" s="56" t="str">
        <f>IF(Help!L801=0, "", Help!L801)</f>
        <v/>
      </c>
      <c r="N802" s="56" t="str">
        <f>IF(Help!M801=0, "", Help!M801)</f>
        <v/>
      </c>
      <c r="O802" s="56" t="str">
        <f>IF(Help!N801=0, "", Help!N801)</f>
        <v/>
      </c>
      <c r="P802" s="56" t="str">
        <f>IF(Help!O801=0, "", Help!O801)</f>
        <v/>
      </c>
      <c r="Q802" s="56"/>
    </row>
    <row r="803" spans="1:17" ht="28.5" x14ac:dyDescent="0.45">
      <c r="A803" s="54"/>
      <c r="B803" s="54" t="str">
        <f>IF(Help!A802=0, "", Help!A802)</f>
        <v/>
      </c>
      <c r="C803" s="55" t="str">
        <f>IF(Help!B802=0, "", Help!B802)</f>
        <v/>
      </c>
      <c r="D803" s="54" t="str">
        <f>IF(Help!C802=0, "", Help!C802)</f>
        <v/>
      </c>
      <c r="E803" s="54" t="str">
        <f>IF(Help!D802=0, "", Help!D802)</f>
        <v/>
      </c>
      <c r="F803" s="56" t="str">
        <f>IF(Help!E802=0, "", Help!E802)</f>
        <v/>
      </c>
      <c r="G803" s="56" t="str">
        <f>IF(Help!F802=0, "", Help!F802)</f>
        <v/>
      </c>
      <c r="H803" s="56" t="str">
        <f>IF(Help!G802=0, "", Help!G802)</f>
        <v/>
      </c>
      <c r="I803" s="56" t="str">
        <f>IF(Help!H802=0, "", Help!H802)</f>
        <v/>
      </c>
      <c r="J803" s="56" t="str">
        <f>IF(Help!I802=0, "", Help!I802)</f>
        <v/>
      </c>
      <c r="K803" s="56" t="str">
        <f>IF(Help!J802=0, "", Help!J802)</f>
        <v/>
      </c>
      <c r="L803" s="56" t="str">
        <f>IF(Help!K802=0, "", Help!K802)</f>
        <v/>
      </c>
      <c r="M803" s="56" t="str">
        <f>IF(Help!L802=0, "", Help!L802)</f>
        <v/>
      </c>
      <c r="N803" s="56" t="str">
        <f>IF(Help!M802=0, "", Help!M802)</f>
        <v/>
      </c>
      <c r="O803" s="56" t="str">
        <f>IF(Help!N802=0, "", Help!N802)</f>
        <v/>
      </c>
      <c r="P803" s="56" t="str">
        <f>IF(Help!O802=0, "", Help!O802)</f>
        <v/>
      </c>
      <c r="Q803" s="56"/>
    </row>
    <row r="804" spans="1:17" ht="28.5" x14ac:dyDescent="0.45">
      <c r="A804" s="54"/>
      <c r="B804" s="54" t="str">
        <f>IF(Help!A803=0, "", Help!A803)</f>
        <v/>
      </c>
      <c r="C804" s="55" t="str">
        <f>IF(Help!B803=0, "", Help!B803)</f>
        <v/>
      </c>
      <c r="D804" s="54" t="str">
        <f>IF(Help!C803=0, "", Help!C803)</f>
        <v/>
      </c>
      <c r="E804" s="54" t="str">
        <f>IF(Help!D803=0, "", Help!D803)</f>
        <v/>
      </c>
      <c r="F804" s="56" t="str">
        <f>IF(Help!E803=0, "", Help!E803)</f>
        <v/>
      </c>
      <c r="G804" s="56" t="str">
        <f>IF(Help!F803=0, "", Help!F803)</f>
        <v/>
      </c>
      <c r="H804" s="56" t="str">
        <f>IF(Help!G803=0, "", Help!G803)</f>
        <v/>
      </c>
      <c r="I804" s="56" t="str">
        <f>IF(Help!H803=0, "", Help!H803)</f>
        <v/>
      </c>
      <c r="J804" s="56" t="str">
        <f>IF(Help!I803=0, "", Help!I803)</f>
        <v/>
      </c>
      <c r="K804" s="56" t="str">
        <f>IF(Help!J803=0, "", Help!J803)</f>
        <v/>
      </c>
      <c r="L804" s="56" t="str">
        <f>IF(Help!K803=0, "", Help!K803)</f>
        <v/>
      </c>
      <c r="M804" s="56" t="str">
        <f>IF(Help!L803=0, "", Help!L803)</f>
        <v/>
      </c>
      <c r="N804" s="56" t="str">
        <f>IF(Help!M803=0, "", Help!M803)</f>
        <v/>
      </c>
      <c r="O804" s="56" t="str">
        <f>IF(Help!N803=0, "", Help!N803)</f>
        <v/>
      </c>
      <c r="P804" s="56" t="str">
        <f>IF(Help!O803=0, "", Help!O803)</f>
        <v/>
      </c>
      <c r="Q804" s="56"/>
    </row>
    <row r="805" spans="1:17" ht="28.5" x14ac:dyDescent="0.45">
      <c r="A805" s="54"/>
      <c r="B805" s="54" t="str">
        <f>IF(Help!A804=0, "", Help!A804)</f>
        <v/>
      </c>
      <c r="C805" s="55" t="str">
        <f>IF(Help!B804=0, "", Help!B804)</f>
        <v/>
      </c>
      <c r="D805" s="54" t="str">
        <f>IF(Help!C804=0, "", Help!C804)</f>
        <v/>
      </c>
      <c r="E805" s="54" t="str">
        <f>IF(Help!D804=0, "", Help!D804)</f>
        <v/>
      </c>
      <c r="F805" s="56" t="str">
        <f>IF(Help!E804=0, "", Help!E804)</f>
        <v/>
      </c>
      <c r="G805" s="56" t="str">
        <f>IF(Help!F804=0, "", Help!F804)</f>
        <v/>
      </c>
      <c r="H805" s="56" t="str">
        <f>IF(Help!G804=0, "", Help!G804)</f>
        <v/>
      </c>
      <c r="I805" s="56" t="str">
        <f>IF(Help!H804=0, "", Help!H804)</f>
        <v/>
      </c>
      <c r="J805" s="56" t="str">
        <f>IF(Help!I804=0, "", Help!I804)</f>
        <v/>
      </c>
      <c r="K805" s="56" t="str">
        <f>IF(Help!J804=0, "", Help!J804)</f>
        <v/>
      </c>
      <c r="L805" s="56" t="str">
        <f>IF(Help!K804=0, "", Help!K804)</f>
        <v/>
      </c>
      <c r="M805" s="56" t="str">
        <f>IF(Help!L804=0, "", Help!L804)</f>
        <v/>
      </c>
      <c r="N805" s="56" t="str">
        <f>IF(Help!M804=0, "", Help!M804)</f>
        <v/>
      </c>
      <c r="O805" s="56" t="str">
        <f>IF(Help!N804=0, "", Help!N804)</f>
        <v/>
      </c>
      <c r="P805" s="56" t="str">
        <f>IF(Help!O804=0, "", Help!O804)</f>
        <v/>
      </c>
      <c r="Q805" s="56"/>
    </row>
    <row r="806" spans="1:17" ht="28.5" x14ac:dyDescent="0.45">
      <c r="A806" s="54"/>
      <c r="B806" s="54" t="str">
        <f>IF(Help!A805=0, "", Help!A805)</f>
        <v/>
      </c>
      <c r="C806" s="55" t="str">
        <f>IF(Help!B805=0, "", Help!B805)</f>
        <v/>
      </c>
      <c r="D806" s="54" t="str">
        <f>IF(Help!C805=0, "", Help!C805)</f>
        <v/>
      </c>
      <c r="E806" s="54" t="str">
        <f>IF(Help!D805=0, "", Help!D805)</f>
        <v/>
      </c>
      <c r="F806" s="56" t="str">
        <f>IF(Help!E805=0, "", Help!E805)</f>
        <v/>
      </c>
      <c r="G806" s="56" t="str">
        <f>IF(Help!F805=0, "", Help!F805)</f>
        <v/>
      </c>
      <c r="H806" s="56" t="str">
        <f>IF(Help!G805=0, "", Help!G805)</f>
        <v/>
      </c>
      <c r="I806" s="56" t="str">
        <f>IF(Help!H805=0, "", Help!H805)</f>
        <v/>
      </c>
      <c r="J806" s="56" t="str">
        <f>IF(Help!I805=0, "", Help!I805)</f>
        <v/>
      </c>
      <c r="K806" s="56" t="str">
        <f>IF(Help!J805=0, "", Help!J805)</f>
        <v/>
      </c>
      <c r="L806" s="56" t="str">
        <f>IF(Help!K805=0, "", Help!K805)</f>
        <v/>
      </c>
      <c r="M806" s="56" t="str">
        <f>IF(Help!L805=0, "", Help!L805)</f>
        <v/>
      </c>
      <c r="N806" s="56" t="str">
        <f>IF(Help!M805=0, "", Help!M805)</f>
        <v/>
      </c>
      <c r="O806" s="56" t="str">
        <f>IF(Help!N805=0, "", Help!N805)</f>
        <v/>
      </c>
      <c r="P806" s="56" t="str">
        <f>IF(Help!O805=0, "", Help!O805)</f>
        <v/>
      </c>
      <c r="Q806" s="56"/>
    </row>
    <row r="807" spans="1:17" ht="28.5" x14ac:dyDescent="0.45">
      <c r="A807" s="54"/>
      <c r="B807" s="54" t="str">
        <f>IF(Help!A806=0, "", Help!A806)</f>
        <v/>
      </c>
      <c r="C807" s="55" t="str">
        <f>IF(Help!B806=0, "", Help!B806)</f>
        <v/>
      </c>
      <c r="D807" s="54" t="str">
        <f>IF(Help!C806=0, "", Help!C806)</f>
        <v/>
      </c>
      <c r="E807" s="54" t="str">
        <f>IF(Help!D806=0, "", Help!D806)</f>
        <v/>
      </c>
      <c r="F807" s="56" t="str">
        <f>IF(Help!E806=0, "", Help!E806)</f>
        <v/>
      </c>
      <c r="G807" s="56" t="str">
        <f>IF(Help!F806=0, "", Help!F806)</f>
        <v/>
      </c>
      <c r="H807" s="56" t="str">
        <f>IF(Help!G806=0, "", Help!G806)</f>
        <v/>
      </c>
      <c r="I807" s="56" t="str">
        <f>IF(Help!H806=0, "", Help!H806)</f>
        <v/>
      </c>
      <c r="J807" s="56" t="str">
        <f>IF(Help!I806=0, "", Help!I806)</f>
        <v/>
      </c>
      <c r="K807" s="56" t="str">
        <f>IF(Help!J806=0, "", Help!J806)</f>
        <v/>
      </c>
      <c r="L807" s="56" t="str">
        <f>IF(Help!K806=0, "", Help!K806)</f>
        <v/>
      </c>
      <c r="M807" s="56" t="str">
        <f>IF(Help!L806=0, "", Help!L806)</f>
        <v/>
      </c>
      <c r="N807" s="56" t="str">
        <f>IF(Help!M806=0, "", Help!M806)</f>
        <v/>
      </c>
      <c r="O807" s="56" t="str">
        <f>IF(Help!N806=0, "", Help!N806)</f>
        <v/>
      </c>
      <c r="P807" s="56" t="str">
        <f>IF(Help!O806=0, "", Help!O806)</f>
        <v/>
      </c>
      <c r="Q807" s="56"/>
    </row>
    <row r="808" spans="1:17" ht="28.5" x14ac:dyDescent="0.45">
      <c r="A808" s="54"/>
      <c r="B808" s="54" t="str">
        <f>IF(Help!A807=0, "", Help!A807)</f>
        <v/>
      </c>
      <c r="C808" s="55" t="str">
        <f>IF(Help!B807=0, "", Help!B807)</f>
        <v/>
      </c>
      <c r="D808" s="54" t="str">
        <f>IF(Help!C807=0, "", Help!C807)</f>
        <v/>
      </c>
      <c r="E808" s="54" t="str">
        <f>IF(Help!D807=0, "", Help!D807)</f>
        <v/>
      </c>
      <c r="F808" s="56" t="str">
        <f>IF(Help!E807=0, "", Help!E807)</f>
        <v/>
      </c>
      <c r="G808" s="56" t="str">
        <f>IF(Help!F807=0, "", Help!F807)</f>
        <v/>
      </c>
      <c r="H808" s="56" t="str">
        <f>IF(Help!G807=0, "", Help!G807)</f>
        <v/>
      </c>
      <c r="I808" s="56" t="str">
        <f>IF(Help!H807=0, "", Help!H807)</f>
        <v/>
      </c>
      <c r="J808" s="56" t="str">
        <f>IF(Help!I807=0, "", Help!I807)</f>
        <v/>
      </c>
      <c r="K808" s="56" t="str">
        <f>IF(Help!J807=0, "", Help!J807)</f>
        <v/>
      </c>
      <c r="L808" s="56" t="str">
        <f>IF(Help!K807=0, "", Help!K807)</f>
        <v/>
      </c>
      <c r="M808" s="56" t="str">
        <f>IF(Help!L807=0, "", Help!L807)</f>
        <v/>
      </c>
      <c r="N808" s="56" t="str">
        <f>IF(Help!M807=0, "", Help!M807)</f>
        <v/>
      </c>
      <c r="O808" s="56" t="str">
        <f>IF(Help!N807=0, "", Help!N807)</f>
        <v/>
      </c>
      <c r="P808" s="56" t="str">
        <f>IF(Help!O807=0, "", Help!O807)</f>
        <v/>
      </c>
      <c r="Q808" s="56"/>
    </row>
    <row r="809" spans="1:17" ht="28.5" x14ac:dyDescent="0.45">
      <c r="A809" s="54"/>
      <c r="B809" s="54" t="str">
        <f>IF(Help!A808=0, "", Help!A808)</f>
        <v/>
      </c>
      <c r="C809" s="55" t="str">
        <f>IF(Help!B808=0, "", Help!B808)</f>
        <v/>
      </c>
      <c r="D809" s="54" t="str">
        <f>IF(Help!C808=0, "", Help!C808)</f>
        <v/>
      </c>
      <c r="E809" s="54" t="str">
        <f>IF(Help!D808=0, "", Help!D808)</f>
        <v/>
      </c>
      <c r="F809" s="56" t="str">
        <f>IF(Help!E808=0, "", Help!E808)</f>
        <v/>
      </c>
      <c r="G809" s="56" t="str">
        <f>IF(Help!F808=0, "", Help!F808)</f>
        <v/>
      </c>
      <c r="H809" s="56" t="str">
        <f>IF(Help!G808=0, "", Help!G808)</f>
        <v/>
      </c>
      <c r="I809" s="56" t="str">
        <f>IF(Help!H808=0, "", Help!H808)</f>
        <v/>
      </c>
      <c r="J809" s="56" t="str">
        <f>IF(Help!I808=0, "", Help!I808)</f>
        <v/>
      </c>
      <c r="K809" s="56" t="str">
        <f>IF(Help!J808=0, "", Help!J808)</f>
        <v/>
      </c>
      <c r="L809" s="56" t="str">
        <f>IF(Help!K808=0, "", Help!K808)</f>
        <v/>
      </c>
      <c r="M809" s="56" t="str">
        <f>IF(Help!L808=0, "", Help!L808)</f>
        <v/>
      </c>
      <c r="N809" s="56" t="str">
        <f>IF(Help!M808=0, "", Help!M808)</f>
        <v/>
      </c>
      <c r="O809" s="56" t="str">
        <f>IF(Help!N808=0, "", Help!N808)</f>
        <v/>
      </c>
      <c r="P809" s="56" t="str">
        <f>IF(Help!O808=0, "", Help!O808)</f>
        <v/>
      </c>
      <c r="Q809" s="56"/>
    </row>
    <row r="810" spans="1:17" ht="28.5" x14ac:dyDescent="0.45">
      <c r="A810" s="54"/>
      <c r="B810" s="54" t="str">
        <f>IF(Help!A809=0, "", Help!A809)</f>
        <v/>
      </c>
      <c r="C810" s="55" t="str">
        <f>IF(Help!B809=0, "", Help!B809)</f>
        <v/>
      </c>
      <c r="D810" s="54" t="str">
        <f>IF(Help!C809=0, "", Help!C809)</f>
        <v/>
      </c>
      <c r="E810" s="54" t="str">
        <f>IF(Help!D809=0, "", Help!D809)</f>
        <v/>
      </c>
      <c r="F810" s="56" t="str">
        <f>IF(Help!E809=0, "", Help!E809)</f>
        <v/>
      </c>
      <c r="G810" s="56" t="str">
        <f>IF(Help!F809=0, "", Help!F809)</f>
        <v/>
      </c>
      <c r="H810" s="56" t="str">
        <f>IF(Help!G809=0, "", Help!G809)</f>
        <v/>
      </c>
      <c r="I810" s="56" t="str">
        <f>IF(Help!H809=0, "", Help!H809)</f>
        <v/>
      </c>
      <c r="J810" s="56" t="str">
        <f>IF(Help!I809=0, "", Help!I809)</f>
        <v/>
      </c>
      <c r="K810" s="56" t="str">
        <f>IF(Help!J809=0, "", Help!J809)</f>
        <v/>
      </c>
      <c r="L810" s="56" t="str">
        <f>IF(Help!K809=0, "", Help!K809)</f>
        <v/>
      </c>
      <c r="M810" s="56" t="str">
        <f>IF(Help!L809=0, "", Help!L809)</f>
        <v/>
      </c>
      <c r="N810" s="56" t="str">
        <f>IF(Help!M809=0, "", Help!M809)</f>
        <v/>
      </c>
      <c r="O810" s="56" t="str">
        <f>IF(Help!N809=0, "", Help!N809)</f>
        <v/>
      </c>
      <c r="P810" s="56" t="str">
        <f>IF(Help!O809=0, "", Help!O809)</f>
        <v/>
      </c>
      <c r="Q810" s="56"/>
    </row>
    <row r="811" spans="1:17" ht="28.5" x14ac:dyDescent="0.45">
      <c r="A811" s="54"/>
      <c r="B811" s="54" t="str">
        <f>IF(Help!A810=0, "", Help!A810)</f>
        <v/>
      </c>
      <c r="C811" s="55" t="str">
        <f>IF(Help!B810=0, "", Help!B810)</f>
        <v/>
      </c>
      <c r="D811" s="54" t="str">
        <f>IF(Help!C810=0, "", Help!C810)</f>
        <v/>
      </c>
      <c r="E811" s="54" t="str">
        <f>IF(Help!D810=0, "", Help!D810)</f>
        <v/>
      </c>
      <c r="F811" s="56" t="str">
        <f>IF(Help!E810=0, "", Help!E810)</f>
        <v/>
      </c>
      <c r="G811" s="56" t="str">
        <f>IF(Help!F810=0, "", Help!F810)</f>
        <v/>
      </c>
      <c r="H811" s="56" t="str">
        <f>IF(Help!G810=0, "", Help!G810)</f>
        <v/>
      </c>
      <c r="I811" s="56" t="str">
        <f>IF(Help!H810=0, "", Help!H810)</f>
        <v/>
      </c>
      <c r="J811" s="56" t="str">
        <f>IF(Help!I810=0, "", Help!I810)</f>
        <v/>
      </c>
      <c r="K811" s="56" t="str">
        <f>IF(Help!J810=0, "", Help!J810)</f>
        <v/>
      </c>
      <c r="L811" s="56" t="str">
        <f>IF(Help!K810=0, "", Help!K810)</f>
        <v/>
      </c>
      <c r="M811" s="56" t="str">
        <f>IF(Help!L810=0, "", Help!L810)</f>
        <v/>
      </c>
      <c r="N811" s="56" t="str">
        <f>IF(Help!M810=0, "", Help!M810)</f>
        <v/>
      </c>
      <c r="O811" s="56" t="str">
        <f>IF(Help!N810=0, "", Help!N810)</f>
        <v/>
      </c>
      <c r="P811" s="56" t="str">
        <f>IF(Help!O810=0, "", Help!O810)</f>
        <v/>
      </c>
      <c r="Q811" s="56"/>
    </row>
    <row r="812" spans="1:17" ht="28.5" x14ac:dyDescent="0.45">
      <c r="A812" s="54"/>
      <c r="B812" s="54" t="str">
        <f>IF(Help!A811=0, "", Help!A811)</f>
        <v/>
      </c>
      <c r="C812" s="55" t="str">
        <f>IF(Help!B811=0, "", Help!B811)</f>
        <v/>
      </c>
      <c r="D812" s="54" t="str">
        <f>IF(Help!C811=0, "", Help!C811)</f>
        <v/>
      </c>
      <c r="E812" s="54" t="str">
        <f>IF(Help!D811=0, "", Help!D811)</f>
        <v/>
      </c>
      <c r="F812" s="56" t="str">
        <f>IF(Help!E811=0, "", Help!E811)</f>
        <v/>
      </c>
      <c r="G812" s="56" t="str">
        <f>IF(Help!F811=0, "", Help!F811)</f>
        <v/>
      </c>
      <c r="H812" s="56" t="str">
        <f>IF(Help!G811=0, "", Help!G811)</f>
        <v/>
      </c>
      <c r="I812" s="56" t="str">
        <f>IF(Help!H811=0, "", Help!H811)</f>
        <v/>
      </c>
      <c r="J812" s="56" t="str">
        <f>IF(Help!I811=0, "", Help!I811)</f>
        <v/>
      </c>
      <c r="K812" s="56" t="str">
        <f>IF(Help!J811=0, "", Help!J811)</f>
        <v/>
      </c>
      <c r="L812" s="56" t="str">
        <f>IF(Help!K811=0, "", Help!K811)</f>
        <v/>
      </c>
      <c r="M812" s="56" t="str">
        <f>IF(Help!L811=0, "", Help!L811)</f>
        <v/>
      </c>
      <c r="N812" s="56" t="str">
        <f>IF(Help!M811=0, "", Help!M811)</f>
        <v/>
      </c>
      <c r="O812" s="56" t="str">
        <f>IF(Help!N811=0, "", Help!N811)</f>
        <v/>
      </c>
      <c r="P812" s="56" t="str">
        <f>IF(Help!O811=0, "", Help!O811)</f>
        <v/>
      </c>
      <c r="Q812" s="56"/>
    </row>
    <row r="813" spans="1:17" ht="28.5" x14ac:dyDescent="0.45">
      <c r="A813" s="54"/>
      <c r="B813" s="54" t="str">
        <f>IF(Help!A812=0, "", Help!A812)</f>
        <v/>
      </c>
      <c r="C813" s="55" t="str">
        <f>IF(Help!B812=0, "", Help!B812)</f>
        <v/>
      </c>
      <c r="D813" s="54" t="str">
        <f>IF(Help!C812=0, "", Help!C812)</f>
        <v/>
      </c>
      <c r="E813" s="54" t="str">
        <f>IF(Help!D812=0, "", Help!D812)</f>
        <v/>
      </c>
      <c r="F813" s="56" t="str">
        <f>IF(Help!E812=0, "", Help!E812)</f>
        <v/>
      </c>
      <c r="G813" s="56" t="str">
        <f>IF(Help!F812=0, "", Help!F812)</f>
        <v/>
      </c>
      <c r="H813" s="56" t="str">
        <f>IF(Help!G812=0, "", Help!G812)</f>
        <v/>
      </c>
      <c r="I813" s="56" t="str">
        <f>IF(Help!H812=0, "", Help!H812)</f>
        <v/>
      </c>
      <c r="J813" s="56" t="str">
        <f>IF(Help!I812=0, "", Help!I812)</f>
        <v/>
      </c>
      <c r="K813" s="56" t="str">
        <f>IF(Help!J812=0, "", Help!J812)</f>
        <v/>
      </c>
      <c r="L813" s="56" t="str">
        <f>IF(Help!K812=0, "", Help!K812)</f>
        <v/>
      </c>
      <c r="M813" s="56" t="str">
        <f>IF(Help!L812=0, "", Help!L812)</f>
        <v/>
      </c>
      <c r="N813" s="56" t="str">
        <f>IF(Help!M812=0, "", Help!M812)</f>
        <v/>
      </c>
      <c r="O813" s="56" t="str">
        <f>IF(Help!N812=0, "", Help!N812)</f>
        <v/>
      </c>
      <c r="P813" s="56" t="str">
        <f>IF(Help!O812=0, "", Help!O812)</f>
        <v/>
      </c>
      <c r="Q813" s="56"/>
    </row>
    <row r="814" spans="1:17" ht="28.5" x14ac:dyDescent="0.45">
      <c r="A814" s="54"/>
      <c r="B814" s="54" t="str">
        <f>IF(Help!A813=0, "", Help!A813)</f>
        <v/>
      </c>
      <c r="C814" s="55" t="str">
        <f>IF(Help!B813=0, "", Help!B813)</f>
        <v/>
      </c>
      <c r="D814" s="54" t="str">
        <f>IF(Help!C813=0, "", Help!C813)</f>
        <v/>
      </c>
      <c r="E814" s="54" t="str">
        <f>IF(Help!D813=0, "", Help!D813)</f>
        <v/>
      </c>
      <c r="F814" s="56" t="str">
        <f>IF(Help!E813=0, "", Help!E813)</f>
        <v/>
      </c>
      <c r="G814" s="56" t="str">
        <f>IF(Help!F813=0, "", Help!F813)</f>
        <v/>
      </c>
      <c r="H814" s="56" t="str">
        <f>IF(Help!G813=0, "", Help!G813)</f>
        <v/>
      </c>
      <c r="I814" s="56" t="str">
        <f>IF(Help!H813=0, "", Help!H813)</f>
        <v/>
      </c>
      <c r="J814" s="56" t="str">
        <f>IF(Help!I813=0, "", Help!I813)</f>
        <v/>
      </c>
      <c r="K814" s="56" t="str">
        <f>IF(Help!J813=0, "", Help!J813)</f>
        <v/>
      </c>
      <c r="L814" s="56" t="str">
        <f>IF(Help!K813=0, "", Help!K813)</f>
        <v/>
      </c>
      <c r="M814" s="56" t="str">
        <f>IF(Help!L813=0, "", Help!L813)</f>
        <v/>
      </c>
      <c r="N814" s="56" t="str">
        <f>IF(Help!M813=0, "", Help!M813)</f>
        <v/>
      </c>
      <c r="O814" s="56" t="str">
        <f>IF(Help!N813=0, "", Help!N813)</f>
        <v/>
      </c>
      <c r="P814" s="56" t="str">
        <f>IF(Help!O813=0, "", Help!O813)</f>
        <v/>
      </c>
      <c r="Q814" s="56"/>
    </row>
    <row r="815" spans="1:17" ht="28.5" x14ac:dyDescent="0.45">
      <c r="A815" s="54"/>
      <c r="B815" s="54" t="str">
        <f>IF(Help!A814=0, "", Help!A814)</f>
        <v/>
      </c>
      <c r="C815" s="55" t="str">
        <f>IF(Help!B814=0, "", Help!B814)</f>
        <v/>
      </c>
      <c r="D815" s="54" t="str">
        <f>IF(Help!C814=0, "", Help!C814)</f>
        <v/>
      </c>
      <c r="E815" s="54" t="str">
        <f>IF(Help!D814=0, "", Help!D814)</f>
        <v/>
      </c>
      <c r="F815" s="56" t="str">
        <f>IF(Help!E814=0, "", Help!E814)</f>
        <v/>
      </c>
      <c r="G815" s="56" t="str">
        <f>IF(Help!F814=0, "", Help!F814)</f>
        <v/>
      </c>
      <c r="H815" s="56" t="str">
        <f>IF(Help!G814=0, "", Help!G814)</f>
        <v/>
      </c>
      <c r="I815" s="56" t="str">
        <f>IF(Help!H814=0, "", Help!H814)</f>
        <v/>
      </c>
      <c r="J815" s="56" t="str">
        <f>IF(Help!I814=0, "", Help!I814)</f>
        <v/>
      </c>
      <c r="K815" s="56" t="str">
        <f>IF(Help!J814=0, "", Help!J814)</f>
        <v/>
      </c>
      <c r="L815" s="56" t="str">
        <f>IF(Help!K814=0, "", Help!K814)</f>
        <v/>
      </c>
      <c r="M815" s="56" t="str">
        <f>IF(Help!L814=0, "", Help!L814)</f>
        <v/>
      </c>
      <c r="N815" s="56" t="str">
        <f>IF(Help!M814=0, "", Help!M814)</f>
        <v/>
      </c>
      <c r="O815" s="56" t="str">
        <f>IF(Help!N814=0, "", Help!N814)</f>
        <v/>
      </c>
      <c r="P815" s="56" t="str">
        <f>IF(Help!O814=0, "", Help!O814)</f>
        <v/>
      </c>
      <c r="Q815" s="56"/>
    </row>
    <row r="816" spans="1:17" ht="28.5" x14ac:dyDescent="0.45">
      <c r="A816" s="54"/>
      <c r="B816" s="54" t="str">
        <f>IF(Help!A815=0, "", Help!A815)</f>
        <v/>
      </c>
      <c r="C816" s="55" t="str">
        <f>IF(Help!B815=0, "", Help!B815)</f>
        <v/>
      </c>
      <c r="D816" s="54" t="str">
        <f>IF(Help!C815=0, "", Help!C815)</f>
        <v/>
      </c>
      <c r="E816" s="54" t="str">
        <f>IF(Help!D815=0, "", Help!D815)</f>
        <v/>
      </c>
      <c r="F816" s="56" t="str">
        <f>IF(Help!E815=0, "", Help!E815)</f>
        <v/>
      </c>
      <c r="G816" s="56" t="str">
        <f>IF(Help!F815=0, "", Help!F815)</f>
        <v/>
      </c>
      <c r="H816" s="56" t="str">
        <f>IF(Help!G815=0, "", Help!G815)</f>
        <v/>
      </c>
      <c r="I816" s="56" t="str">
        <f>IF(Help!H815=0, "", Help!H815)</f>
        <v/>
      </c>
      <c r="J816" s="56" t="str">
        <f>IF(Help!I815=0, "", Help!I815)</f>
        <v/>
      </c>
      <c r="K816" s="56" t="str">
        <f>IF(Help!J815=0, "", Help!J815)</f>
        <v/>
      </c>
      <c r="L816" s="56" t="str">
        <f>IF(Help!K815=0, "", Help!K815)</f>
        <v/>
      </c>
      <c r="M816" s="56" t="str">
        <f>IF(Help!L815=0, "", Help!L815)</f>
        <v/>
      </c>
      <c r="N816" s="56" t="str">
        <f>IF(Help!M815=0, "", Help!M815)</f>
        <v/>
      </c>
      <c r="O816" s="56" t="str">
        <f>IF(Help!N815=0, "", Help!N815)</f>
        <v/>
      </c>
      <c r="P816" s="56" t="str">
        <f>IF(Help!O815=0, "", Help!O815)</f>
        <v/>
      </c>
      <c r="Q816" s="56"/>
    </row>
    <row r="817" spans="1:17" ht="28.5" x14ac:dyDescent="0.45">
      <c r="A817" s="54"/>
      <c r="B817" s="54" t="str">
        <f>IF(Help!A816=0, "", Help!A816)</f>
        <v/>
      </c>
      <c r="C817" s="55" t="str">
        <f>IF(Help!B816=0, "", Help!B816)</f>
        <v/>
      </c>
      <c r="D817" s="54" t="str">
        <f>IF(Help!C816=0, "", Help!C816)</f>
        <v/>
      </c>
      <c r="E817" s="54" t="str">
        <f>IF(Help!D816=0, "", Help!D816)</f>
        <v/>
      </c>
      <c r="F817" s="56" t="str">
        <f>IF(Help!E816=0, "", Help!E816)</f>
        <v/>
      </c>
      <c r="G817" s="56" t="str">
        <f>IF(Help!F816=0, "", Help!F816)</f>
        <v/>
      </c>
      <c r="H817" s="56" t="str">
        <f>IF(Help!G816=0, "", Help!G816)</f>
        <v/>
      </c>
      <c r="I817" s="56" t="str">
        <f>IF(Help!H816=0, "", Help!H816)</f>
        <v/>
      </c>
      <c r="J817" s="56" t="str">
        <f>IF(Help!I816=0, "", Help!I816)</f>
        <v/>
      </c>
      <c r="K817" s="56" t="str">
        <f>IF(Help!J816=0, "", Help!J816)</f>
        <v/>
      </c>
      <c r="L817" s="56" t="str">
        <f>IF(Help!K816=0, "", Help!K816)</f>
        <v/>
      </c>
      <c r="M817" s="56" t="str">
        <f>IF(Help!L816=0, "", Help!L816)</f>
        <v/>
      </c>
      <c r="N817" s="56" t="str">
        <f>IF(Help!M816=0, "", Help!M816)</f>
        <v/>
      </c>
      <c r="O817" s="56" t="str">
        <f>IF(Help!N816=0, "", Help!N816)</f>
        <v/>
      </c>
      <c r="P817" s="56" t="str">
        <f>IF(Help!O816=0, "", Help!O816)</f>
        <v/>
      </c>
      <c r="Q817" s="56"/>
    </row>
    <row r="818" spans="1:17" ht="28.5" x14ac:dyDescent="0.45">
      <c r="A818" s="54"/>
      <c r="B818" s="54" t="str">
        <f>IF(Help!A817=0, "", Help!A817)</f>
        <v/>
      </c>
      <c r="C818" s="55" t="str">
        <f>IF(Help!B817=0, "", Help!B817)</f>
        <v/>
      </c>
      <c r="D818" s="54" t="str">
        <f>IF(Help!C817=0, "", Help!C817)</f>
        <v/>
      </c>
      <c r="E818" s="54" t="str">
        <f>IF(Help!D817=0, "", Help!D817)</f>
        <v/>
      </c>
      <c r="F818" s="56" t="str">
        <f>IF(Help!E817=0, "", Help!E817)</f>
        <v/>
      </c>
      <c r="G818" s="56" t="str">
        <f>IF(Help!F817=0, "", Help!F817)</f>
        <v/>
      </c>
      <c r="H818" s="56" t="str">
        <f>IF(Help!G817=0, "", Help!G817)</f>
        <v/>
      </c>
      <c r="I818" s="56" t="str">
        <f>IF(Help!H817=0, "", Help!H817)</f>
        <v/>
      </c>
      <c r="J818" s="56" t="str">
        <f>IF(Help!I817=0, "", Help!I817)</f>
        <v/>
      </c>
      <c r="K818" s="56" t="str">
        <f>IF(Help!J817=0, "", Help!J817)</f>
        <v/>
      </c>
      <c r="L818" s="56" t="str">
        <f>IF(Help!K817=0, "", Help!K817)</f>
        <v/>
      </c>
      <c r="M818" s="56" t="str">
        <f>IF(Help!L817=0, "", Help!L817)</f>
        <v/>
      </c>
      <c r="N818" s="56" t="str">
        <f>IF(Help!M817=0, "", Help!M817)</f>
        <v/>
      </c>
      <c r="O818" s="56" t="str">
        <f>IF(Help!N817=0, "", Help!N817)</f>
        <v/>
      </c>
      <c r="P818" s="56" t="str">
        <f>IF(Help!O817=0, "", Help!O817)</f>
        <v/>
      </c>
      <c r="Q818" s="56"/>
    </row>
    <row r="819" spans="1:17" ht="28.5" x14ac:dyDescent="0.45">
      <c r="A819" s="54"/>
      <c r="B819" s="54" t="str">
        <f>IF(Help!A818=0, "", Help!A818)</f>
        <v/>
      </c>
      <c r="C819" s="55" t="str">
        <f>IF(Help!B818=0, "", Help!B818)</f>
        <v/>
      </c>
      <c r="D819" s="54" t="str">
        <f>IF(Help!C818=0, "", Help!C818)</f>
        <v/>
      </c>
      <c r="E819" s="54" t="str">
        <f>IF(Help!D818=0, "", Help!D818)</f>
        <v/>
      </c>
      <c r="F819" s="56" t="str">
        <f>IF(Help!E818=0, "", Help!E818)</f>
        <v/>
      </c>
      <c r="G819" s="56" t="str">
        <f>IF(Help!F818=0, "", Help!F818)</f>
        <v/>
      </c>
      <c r="H819" s="56" t="str">
        <f>IF(Help!G818=0, "", Help!G818)</f>
        <v/>
      </c>
      <c r="I819" s="56" t="str">
        <f>IF(Help!H818=0, "", Help!H818)</f>
        <v/>
      </c>
      <c r="J819" s="56" t="str">
        <f>IF(Help!I818=0, "", Help!I818)</f>
        <v/>
      </c>
      <c r="K819" s="56" t="str">
        <f>IF(Help!J818=0, "", Help!J818)</f>
        <v/>
      </c>
      <c r="L819" s="56" t="str">
        <f>IF(Help!K818=0, "", Help!K818)</f>
        <v/>
      </c>
      <c r="M819" s="56" t="str">
        <f>IF(Help!L818=0, "", Help!L818)</f>
        <v/>
      </c>
      <c r="N819" s="56" t="str">
        <f>IF(Help!M818=0, "", Help!M818)</f>
        <v/>
      </c>
      <c r="O819" s="56" t="str">
        <f>IF(Help!N818=0, "", Help!N818)</f>
        <v/>
      </c>
      <c r="P819" s="56" t="str">
        <f>IF(Help!O818=0, "", Help!O818)</f>
        <v/>
      </c>
      <c r="Q819" s="56"/>
    </row>
    <row r="820" spans="1:17" ht="28.5" x14ac:dyDescent="0.45">
      <c r="A820" s="54"/>
      <c r="B820" s="54" t="str">
        <f>IF(Help!A819=0, "", Help!A819)</f>
        <v/>
      </c>
      <c r="C820" s="55" t="str">
        <f>IF(Help!B819=0, "", Help!B819)</f>
        <v/>
      </c>
      <c r="D820" s="54" t="str">
        <f>IF(Help!C819=0, "", Help!C819)</f>
        <v/>
      </c>
      <c r="E820" s="54" t="str">
        <f>IF(Help!D819=0, "", Help!D819)</f>
        <v/>
      </c>
      <c r="F820" s="56" t="str">
        <f>IF(Help!E819=0, "", Help!E819)</f>
        <v/>
      </c>
      <c r="G820" s="56" t="str">
        <f>IF(Help!F819=0, "", Help!F819)</f>
        <v/>
      </c>
      <c r="H820" s="56" t="str">
        <f>IF(Help!G819=0, "", Help!G819)</f>
        <v/>
      </c>
      <c r="I820" s="56" t="str">
        <f>IF(Help!H819=0, "", Help!H819)</f>
        <v/>
      </c>
      <c r="J820" s="56" t="str">
        <f>IF(Help!I819=0, "", Help!I819)</f>
        <v/>
      </c>
      <c r="K820" s="56" t="str">
        <f>IF(Help!J819=0, "", Help!J819)</f>
        <v/>
      </c>
      <c r="L820" s="56" t="str">
        <f>IF(Help!K819=0, "", Help!K819)</f>
        <v/>
      </c>
      <c r="M820" s="56" t="str">
        <f>IF(Help!L819=0, "", Help!L819)</f>
        <v/>
      </c>
      <c r="N820" s="56" t="str">
        <f>IF(Help!M819=0, "", Help!M819)</f>
        <v/>
      </c>
      <c r="O820" s="56" t="str">
        <f>IF(Help!N819=0, "", Help!N819)</f>
        <v/>
      </c>
      <c r="P820" s="56" t="str">
        <f>IF(Help!O819=0, "", Help!O819)</f>
        <v/>
      </c>
      <c r="Q820" s="56"/>
    </row>
    <row r="821" spans="1:17" ht="28.5" x14ac:dyDescent="0.45">
      <c r="A821" s="54"/>
      <c r="B821" s="54" t="str">
        <f>IF(Help!A820=0, "", Help!A820)</f>
        <v/>
      </c>
      <c r="C821" s="55" t="str">
        <f>IF(Help!B820=0, "", Help!B820)</f>
        <v/>
      </c>
      <c r="D821" s="54" t="str">
        <f>IF(Help!C820=0, "", Help!C820)</f>
        <v/>
      </c>
      <c r="E821" s="54" t="str">
        <f>IF(Help!D820=0, "", Help!D820)</f>
        <v/>
      </c>
      <c r="F821" s="56" t="str">
        <f>IF(Help!E820=0, "", Help!E820)</f>
        <v/>
      </c>
      <c r="G821" s="56" t="str">
        <f>IF(Help!F820=0, "", Help!F820)</f>
        <v/>
      </c>
      <c r="H821" s="56" t="str">
        <f>IF(Help!G820=0, "", Help!G820)</f>
        <v/>
      </c>
      <c r="I821" s="56" t="str">
        <f>IF(Help!H820=0, "", Help!H820)</f>
        <v/>
      </c>
      <c r="J821" s="56" t="str">
        <f>IF(Help!I820=0, "", Help!I820)</f>
        <v/>
      </c>
      <c r="K821" s="56" t="str">
        <f>IF(Help!J820=0, "", Help!J820)</f>
        <v/>
      </c>
      <c r="L821" s="56" t="str">
        <f>IF(Help!K820=0, "", Help!K820)</f>
        <v/>
      </c>
      <c r="M821" s="56" t="str">
        <f>IF(Help!L820=0, "", Help!L820)</f>
        <v/>
      </c>
      <c r="N821" s="56" t="str">
        <f>IF(Help!M820=0, "", Help!M820)</f>
        <v/>
      </c>
      <c r="O821" s="56" t="str">
        <f>IF(Help!N820=0, "", Help!N820)</f>
        <v/>
      </c>
      <c r="P821" s="56" t="str">
        <f>IF(Help!O820=0, "", Help!O820)</f>
        <v/>
      </c>
      <c r="Q821" s="56"/>
    </row>
    <row r="822" spans="1:17" ht="28.5" x14ac:dyDescent="0.45">
      <c r="A822" s="54"/>
      <c r="B822" s="54" t="str">
        <f>IF(Help!A821=0, "", Help!A821)</f>
        <v/>
      </c>
      <c r="C822" s="55" t="str">
        <f>IF(Help!B821=0, "", Help!B821)</f>
        <v/>
      </c>
      <c r="D822" s="54" t="str">
        <f>IF(Help!C821=0, "", Help!C821)</f>
        <v/>
      </c>
      <c r="E822" s="54" t="str">
        <f>IF(Help!D821=0, "", Help!D821)</f>
        <v/>
      </c>
      <c r="F822" s="56" t="str">
        <f>IF(Help!E821=0, "", Help!E821)</f>
        <v/>
      </c>
      <c r="G822" s="56" t="str">
        <f>IF(Help!F821=0, "", Help!F821)</f>
        <v/>
      </c>
      <c r="H822" s="56" t="str">
        <f>IF(Help!G821=0, "", Help!G821)</f>
        <v/>
      </c>
      <c r="I822" s="56" t="str">
        <f>IF(Help!H821=0, "", Help!H821)</f>
        <v/>
      </c>
      <c r="J822" s="56" t="str">
        <f>IF(Help!I821=0, "", Help!I821)</f>
        <v/>
      </c>
      <c r="K822" s="56" t="str">
        <f>IF(Help!J821=0, "", Help!J821)</f>
        <v/>
      </c>
      <c r="L822" s="56" t="str">
        <f>IF(Help!K821=0, "", Help!K821)</f>
        <v/>
      </c>
      <c r="M822" s="56" t="str">
        <f>IF(Help!L821=0, "", Help!L821)</f>
        <v/>
      </c>
      <c r="N822" s="56" t="str">
        <f>IF(Help!M821=0, "", Help!M821)</f>
        <v/>
      </c>
      <c r="O822" s="56" t="str">
        <f>IF(Help!N821=0, "", Help!N821)</f>
        <v/>
      </c>
      <c r="P822" s="56" t="str">
        <f>IF(Help!O821=0, "", Help!O821)</f>
        <v/>
      </c>
      <c r="Q822" s="56"/>
    </row>
    <row r="823" spans="1:17" ht="28.5" x14ac:dyDescent="0.45">
      <c r="A823" s="54"/>
      <c r="B823" s="54" t="str">
        <f>IF(Help!A822=0, "", Help!A822)</f>
        <v/>
      </c>
      <c r="C823" s="55" t="str">
        <f>IF(Help!B822=0, "", Help!B822)</f>
        <v/>
      </c>
      <c r="D823" s="54" t="str">
        <f>IF(Help!C822=0, "", Help!C822)</f>
        <v/>
      </c>
      <c r="E823" s="54" t="str">
        <f>IF(Help!D822=0, "", Help!D822)</f>
        <v/>
      </c>
      <c r="F823" s="56" t="str">
        <f>IF(Help!E822=0, "", Help!E822)</f>
        <v/>
      </c>
      <c r="G823" s="56" t="str">
        <f>IF(Help!F822=0, "", Help!F822)</f>
        <v/>
      </c>
      <c r="H823" s="56" t="str">
        <f>IF(Help!G822=0, "", Help!G822)</f>
        <v/>
      </c>
      <c r="I823" s="56" t="str">
        <f>IF(Help!H822=0, "", Help!H822)</f>
        <v/>
      </c>
      <c r="J823" s="56" t="str">
        <f>IF(Help!I822=0, "", Help!I822)</f>
        <v/>
      </c>
      <c r="K823" s="56" t="str">
        <f>IF(Help!J822=0, "", Help!J822)</f>
        <v/>
      </c>
      <c r="L823" s="56" t="str">
        <f>IF(Help!K822=0, "", Help!K822)</f>
        <v/>
      </c>
      <c r="M823" s="56" t="str">
        <f>IF(Help!L822=0, "", Help!L822)</f>
        <v/>
      </c>
      <c r="N823" s="56" t="str">
        <f>IF(Help!M822=0, "", Help!M822)</f>
        <v/>
      </c>
      <c r="O823" s="56" t="str">
        <f>IF(Help!N822=0, "", Help!N822)</f>
        <v/>
      </c>
      <c r="P823" s="56" t="str">
        <f>IF(Help!O822=0, "", Help!O822)</f>
        <v/>
      </c>
      <c r="Q823" s="56"/>
    </row>
    <row r="824" spans="1:17" ht="28.5" x14ac:dyDescent="0.45">
      <c r="A824" s="54"/>
      <c r="B824" s="54" t="str">
        <f>IF(Help!A823=0, "", Help!A823)</f>
        <v/>
      </c>
      <c r="C824" s="55" t="str">
        <f>IF(Help!B823=0, "", Help!B823)</f>
        <v/>
      </c>
      <c r="D824" s="54" t="str">
        <f>IF(Help!C823=0, "", Help!C823)</f>
        <v/>
      </c>
      <c r="E824" s="54" t="str">
        <f>IF(Help!D823=0, "", Help!D823)</f>
        <v/>
      </c>
      <c r="F824" s="56" t="str">
        <f>IF(Help!E823=0, "", Help!E823)</f>
        <v/>
      </c>
      <c r="G824" s="56" t="str">
        <f>IF(Help!F823=0, "", Help!F823)</f>
        <v/>
      </c>
      <c r="H824" s="56" t="str">
        <f>IF(Help!G823=0, "", Help!G823)</f>
        <v/>
      </c>
      <c r="I824" s="56" t="str">
        <f>IF(Help!H823=0, "", Help!H823)</f>
        <v/>
      </c>
      <c r="J824" s="56" t="str">
        <f>IF(Help!I823=0, "", Help!I823)</f>
        <v/>
      </c>
      <c r="K824" s="56" t="str">
        <f>IF(Help!J823=0, "", Help!J823)</f>
        <v/>
      </c>
      <c r="L824" s="56" t="str">
        <f>IF(Help!K823=0, "", Help!K823)</f>
        <v/>
      </c>
      <c r="M824" s="56" t="str">
        <f>IF(Help!L823=0, "", Help!L823)</f>
        <v/>
      </c>
      <c r="N824" s="56" t="str">
        <f>IF(Help!M823=0, "", Help!M823)</f>
        <v/>
      </c>
      <c r="O824" s="56" t="str">
        <f>IF(Help!N823=0, "", Help!N823)</f>
        <v/>
      </c>
      <c r="P824" s="56" t="str">
        <f>IF(Help!O823=0, "", Help!O823)</f>
        <v/>
      </c>
      <c r="Q824" s="56"/>
    </row>
    <row r="825" spans="1:17" ht="28.5" x14ac:dyDescent="0.45">
      <c r="A825" s="54"/>
      <c r="B825" s="54" t="str">
        <f>IF(Help!A824=0, "", Help!A824)</f>
        <v/>
      </c>
      <c r="C825" s="55" t="str">
        <f>IF(Help!B824=0, "", Help!B824)</f>
        <v/>
      </c>
      <c r="D825" s="54" t="str">
        <f>IF(Help!C824=0, "", Help!C824)</f>
        <v/>
      </c>
      <c r="E825" s="54" t="str">
        <f>IF(Help!D824=0, "", Help!D824)</f>
        <v/>
      </c>
      <c r="F825" s="56" t="str">
        <f>IF(Help!E824=0, "", Help!E824)</f>
        <v/>
      </c>
      <c r="G825" s="56" t="str">
        <f>IF(Help!F824=0, "", Help!F824)</f>
        <v/>
      </c>
      <c r="H825" s="56" t="str">
        <f>IF(Help!G824=0, "", Help!G824)</f>
        <v/>
      </c>
      <c r="I825" s="56" t="str">
        <f>IF(Help!H824=0, "", Help!H824)</f>
        <v/>
      </c>
      <c r="J825" s="56" t="str">
        <f>IF(Help!I824=0, "", Help!I824)</f>
        <v/>
      </c>
      <c r="K825" s="56" t="str">
        <f>IF(Help!J824=0, "", Help!J824)</f>
        <v/>
      </c>
      <c r="L825" s="56" t="str">
        <f>IF(Help!K824=0, "", Help!K824)</f>
        <v/>
      </c>
      <c r="M825" s="56" t="str">
        <f>IF(Help!L824=0, "", Help!L824)</f>
        <v/>
      </c>
      <c r="N825" s="56" t="str">
        <f>IF(Help!M824=0, "", Help!M824)</f>
        <v/>
      </c>
      <c r="O825" s="56" t="str">
        <f>IF(Help!N824=0, "", Help!N824)</f>
        <v/>
      </c>
      <c r="P825" s="56" t="str">
        <f>IF(Help!O824=0, "", Help!O824)</f>
        <v/>
      </c>
      <c r="Q825" s="56"/>
    </row>
    <row r="826" spans="1:17" ht="28.5" x14ac:dyDescent="0.45">
      <c r="A826" s="54"/>
      <c r="B826" s="54" t="str">
        <f>IF(Help!A825=0, "", Help!A825)</f>
        <v/>
      </c>
      <c r="C826" s="55" t="str">
        <f>IF(Help!B825=0, "", Help!B825)</f>
        <v/>
      </c>
      <c r="D826" s="54" t="str">
        <f>IF(Help!C825=0, "", Help!C825)</f>
        <v/>
      </c>
      <c r="E826" s="54" t="str">
        <f>IF(Help!D825=0, "", Help!D825)</f>
        <v/>
      </c>
      <c r="F826" s="56" t="str">
        <f>IF(Help!E825=0, "", Help!E825)</f>
        <v/>
      </c>
      <c r="G826" s="56" t="str">
        <f>IF(Help!F825=0, "", Help!F825)</f>
        <v/>
      </c>
      <c r="H826" s="56" t="str">
        <f>IF(Help!G825=0, "", Help!G825)</f>
        <v/>
      </c>
      <c r="I826" s="56" t="str">
        <f>IF(Help!H825=0, "", Help!H825)</f>
        <v/>
      </c>
      <c r="J826" s="56" t="str">
        <f>IF(Help!I825=0, "", Help!I825)</f>
        <v/>
      </c>
      <c r="K826" s="56" t="str">
        <f>IF(Help!J825=0, "", Help!J825)</f>
        <v/>
      </c>
      <c r="L826" s="56" t="str">
        <f>IF(Help!K825=0, "", Help!K825)</f>
        <v/>
      </c>
      <c r="M826" s="56" t="str">
        <f>IF(Help!L825=0, "", Help!L825)</f>
        <v/>
      </c>
      <c r="N826" s="56" t="str">
        <f>IF(Help!M825=0, "", Help!M825)</f>
        <v/>
      </c>
      <c r="O826" s="56" t="str">
        <f>IF(Help!N825=0, "", Help!N825)</f>
        <v/>
      </c>
      <c r="P826" s="56" t="str">
        <f>IF(Help!O825=0, "", Help!O825)</f>
        <v/>
      </c>
      <c r="Q826" s="56"/>
    </row>
    <row r="827" spans="1:17" ht="28.5" x14ac:dyDescent="0.45">
      <c r="A827" s="54"/>
      <c r="B827" s="54" t="str">
        <f>IF(Help!A826=0, "", Help!A826)</f>
        <v/>
      </c>
      <c r="C827" s="55" t="str">
        <f>IF(Help!B826=0, "", Help!B826)</f>
        <v/>
      </c>
      <c r="D827" s="54" t="str">
        <f>IF(Help!C826=0, "", Help!C826)</f>
        <v/>
      </c>
      <c r="E827" s="54" t="str">
        <f>IF(Help!D826=0, "", Help!D826)</f>
        <v/>
      </c>
      <c r="F827" s="56" t="str">
        <f>IF(Help!E826=0, "", Help!E826)</f>
        <v/>
      </c>
      <c r="G827" s="56" t="str">
        <f>IF(Help!F826=0, "", Help!F826)</f>
        <v/>
      </c>
      <c r="H827" s="56" t="str">
        <f>IF(Help!G826=0, "", Help!G826)</f>
        <v/>
      </c>
      <c r="I827" s="56" t="str">
        <f>IF(Help!H826=0, "", Help!H826)</f>
        <v/>
      </c>
      <c r="J827" s="56" t="str">
        <f>IF(Help!I826=0, "", Help!I826)</f>
        <v/>
      </c>
      <c r="K827" s="56" t="str">
        <f>IF(Help!J826=0, "", Help!J826)</f>
        <v/>
      </c>
      <c r="L827" s="56" t="str">
        <f>IF(Help!K826=0, "", Help!K826)</f>
        <v/>
      </c>
      <c r="M827" s="56" t="str">
        <f>IF(Help!L826=0, "", Help!L826)</f>
        <v/>
      </c>
      <c r="N827" s="56" t="str">
        <f>IF(Help!M826=0, "", Help!M826)</f>
        <v/>
      </c>
      <c r="O827" s="56" t="str">
        <f>IF(Help!N826=0, "", Help!N826)</f>
        <v/>
      </c>
      <c r="P827" s="56" t="str">
        <f>IF(Help!O826=0, "", Help!O826)</f>
        <v/>
      </c>
      <c r="Q827" s="56"/>
    </row>
    <row r="828" spans="1:17" ht="28.5" x14ac:dyDescent="0.45">
      <c r="A828" s="54"/>
      <c r="B828" s="54" t="str">
        <f>IF(Help!A827=0, "", Help!A827)</f>
        <v/>
      </c>
      <c r="C828" s="55" t="str">
        <f>IF(Help!B827=0, "", Help!B827)</f>
        <v/>
      </c>
      <c r="D828" s="54" t="str">
        <f>IF(Help!C827=0, "", Help!C827)</f>
        <v/>
      </c>
      <c r="E828" s="54" t="str">
        <f>IF(Help!D827=0, "", Help!D827)</f>
        <v/>
      </c>
      <c r="F828" s="56" t="str">
        <f>IF(Help!E827=0, "", Help!E827)</f>
        <v/>
      </c>
      <c r="G828" s="56" t="str">
        <f>IF(Help!F827=0, "", Help!F827)</f>
        <v/>
      </c>
      <c r="H828" s="56" t="str">
        <f>IF(Help!G827=0, "", Help!G827)</f>
        <v/>
      </c>
      <c r="I828" s="56" t="str">
        <f>IF(Help!H827=0, "", Help!H827)</f>
        <v/>
      </c>
      <c r="J828" s="56" t="str">
        <f>IF(Help!I827=0, "", Help!I827)</f>
        <v/>
      </c>
      <c r="K828" s="56" t="str">
        <f>IF(Help!J827=0, "", Help!J827)</f>
        <v/>
      </c>
      <c r="L828" s="56" t="str">
        <f>IF(Help!K827=0, "", Help!K827)</f>
        <v/>
      </c>
      <c r="M828" s="56" t="str">
        <f>IF(Help!L827=0, "", Help!L827)</f>
        <v/>
      </c>
      <c r="N828" s="56" t="str">
        <f>IF(Help!M827=0, "", Help!M827)</f>
        <v/>
      </c>
      <c r="O828" s="56" t="str">
        <f>IF(Help!N827=0, "", Help!N827)</f>
        <v/>
      </c>
      <c r="P828" s="56" t="str">
        <f>IF(Help!O827=0, "", Help!O827)</f>
        <v/>
      </c>
      <c r="Q828" s="56"/>
    </row>
    <row r="829" spans="1:17" ht="28.5" x14ac:dyDescent="0.45">
      <c r="A829" s="54"/>
      <c r="B829" s="54" t="str">
        <f>IF(Help!A828=0, "", Help!A828)</f>
        <v/>
      </c>
      <c r="C829" s="55" t="str">
        <f>IF(Help!B828=0, "", Help!B828)</f>
        <v/>
      </c>
      <c r="D829" s="54" t="str">
        <f>IF(Help!C828=0, "", Help!C828)</f>
        <v/>
      </c>
      <c r="E829" s="54" t="str">
        <f>IF(Help!D828=0, "", Help!D828)</f>
        <v/>
      </c>
      <c r="F829" s="56" t="str">
        <f>IF(Help!E828=0, "", Help!E828)</f>
        <v/>
      </c>
      <c r="G829" s="56" t="str">
        <f>IF(Help!F828=0, "", Help!F828)</f>
        <v/>
      </c>
      <c r="H829" s="56" t="str">
        <f>IF(Help!G828=0, "", Help!G828)</f>
        <v/>
      </c>
      <c r="I829" s="56" t="str">
        <f>IF(Help!H828=0, "", Help!H828)</f>
        <v/>
      </c>
      <c r="J829" s="56" t="str">
        <f>IF(Help!I828=0, "", Help!I828)</f>
        <v/>
      </c>
      <c r="K829" s="56" t="str">
        <f>IF(Help!J828=0, "", Help!J828)</f>
        <v/>
      </c>
      <c r="L829" s="56" t="str">
        <f>IF(Help!K828=0, "", Help!K828)</f>
        <v/>
      </c>
      <c r="M829" s="56" t="str">
        <f>IF(Help!L828=0, "", Help!L828)</f>
        <v/>
      </c>
      <c r="N829" s="56" t="str">
        <f>IF(Help!M828=0, "", Help!M828)</f>
        <v/>
      </c>
      <c r="O829" s="56" t="str">
        <f>IF(Help!N828=0, "", Help!N828)</f>
        <v/>
      </c>
      <c r="P829" s="56" t="str">
        <f>IF(Help!O828=0, "", Help!O828)</f>
        <v/>
      </c>
      <c r="Q829" s="56"/>
    </row>
    <row r="830" spans="1:17" ht="28.5" x14ac:dyDescent="0.45">
      <c r="A830" s="54"/>
      <c r="B830" s="54" t="str">
        <f>IF(Help!A829=0, "", Help!A829)</f>
        <v/>
      </c>
      <c r="C830" s="55" t="str">
        <f>IF(Help!B829=0, "", Help!B829)</f>
        <v/>
      </c>
      <c r="D830" s="54" t="str">
        <f>IF(Help!C829=0, "", Help!C829)</f>
        <v/>
      </c>
      <c r="E830" s="54" t="str">
        <f>IF(Help!D829=0, "", Help!D829)</f>
        <v/>
      </c>
      <c r="F830" s="56" t="str">
        <f>IF(Help!E829=0, "", Help!E829)</f>
        <v/>
      </c>
      <c r="G830" s="56" t="str">
        <f>IF(Help!F829=0, "", Help!F829)</f>
        <v/>
      </c>
      <c r="H830" s="56" t="str">
        <f>IF(Help!G829=0, "", Help!G829)</f>
        <v/>
      </c>
      <c r="I830" s="56" t="str">
        <f>IF(Help!H829=0, "", Help!H829)</f>
        <v/>
      </c>
      <c r="J830" s="56" t="str">
        <f>IF(Help!I829=0, "", Help!I829)</f>
        <v/>
      </c>
      <c r="K830" s="56" t="str">
        <f>IF(Help!J829=0, "", Help!J829)</f>
        <v/>
      </c>
      <c r="L830" s="56" t="str">
        <f>IF(Help!K829=0, "", Help!K829)</f>
        <v/>
      </c>
      <c r="M830" s="56" t="str">
        <f>IF(Help!L829=0, "", Help!L829)</f>
        <v/>
      </c>
      <c r="N830" s="56" t="str">
        <f>IF(Help!M829=0, "", Help!M829)</f>
        <v/>
      </c>
      <c r="O830" s="56" t="str">
        <f>IF(Help!N829=0, "", Help!N829)</f>
        <v/>
      </c>
      <c r="P830" s="56" t="str">
        <f>IF(Help!O829=0, "", Help!O829)</f>
        <v/>
      </c>
      <c r="Q830" s="56"/>
    </row>
    <row r="831" spans="1:17" ht="28.5" x14ac:dyDescent="0.45">
      <c r="A831" s="54"/>
      <c r="B831" s="54" t="str">
        <f>IF(Help!A830=0, "", Help!A830)</f>
        <v/>
      </c>
      <c r="C831" s="55" t="str">
        <f>IF(Help!B830=0, "", Help!B830)</f>
        <v/>
      </c>
      <c r="D831" s="54" t="str">
        <f>IF(Help!C830=0, "", Help!C830)</f>
        <v/>
      </c>
      <c r="E831" s="54" t="str">
        <f>IF(Help!D830=0, "", Help!D830)</f>
        <v/>
      </c>
      <c r="F831" s="56" t="str">
        <f>IF(Help!E830=0, "", Help!E830)</f>
        <v/>
      </c>
      <c r="G831" s="56" t="str">
        <f>IF(Help!F830=0, "", Help!F830)</f>
        <v/>
      </c>
      <c r="H831" s="56" t="str">
        <f>IF(Help!G830=0, "", Help!G830)</f>
        <v/>
      </c>
      <c r="I831" s="56" t="str">
        <f>IF(Help!H830=0, "", Help!H830)</f>
        <v/>
      </c>
      <c r="J831" s="56" t="str">
        <f>IF(Help!I830=0, "", Help!I830)</f>
        <v/>
      </c>
      <c r="K831" s="56" t="str">
        <f>IF(Help!J830=0, "", Help!J830)</f>
        <v/>
      </c>
      <c r="L831" s="56" t="str">
        <f>IF(Help!K830=0, "", Help!K830)</f>
        <v/>
      </c>
      <c r="M831" s="56" t="str">
        <f>IF(Help!L830=0, "", Help!L830)</f>
        <v/>
      </c>
      <c r="N831" s="56" t="str">
        <f>IF(Help!M830=0, "", Help!M830)</f>
        <v/>
      </c>
      <c r="O831" s="56" t="str">
        <f>IF(Help!N830=0, "", Help!N830)</f>
        <v/>
      </c>
      <c r="P831" s="56" t="str">
        <f>IF(Help!O830=0, "", Help!O830)</f>
        <v/>
      </c>
      <c r="Q831" s="56"/>
    </row>
    <row r="832" spans="1:17" ht="28.5" x14ac:dyDescent="0.45">
      <c r="A832" s="54"/>
      <c r="B832" s="54" t="str">
        <f>IF(Help!A831=0, "", Help!A831)</f>
        <v/>
      </c>
      <c r="C832" s="55" t="str">
        <f>IF(Help!B831=0, "", Help!B831)</f>
        <v/>
      </c>
      <c r="D832" s="54" t="str">
        <f>IF(Help!C831=0, "", Help!C831)</f>
        <v/>
      </c>
      <c r="E832" s="54" t="str">
        <f>IF(Help!D831=0, "", Help!D831)</f>
        <v/>
      </c>
      <c r="F832" s="56" t="str">
        <f>IF(Help!E831=0, "", Help!E831)</f>
        <v/>
      </c>
      <c r="G832" s="56" t="str">
        <f>IF(Help!F831=0, "", Help!F831)</f>
        <v/>
      </c>
      <c r="H832" s="56" t="str">
        <f>IF(Help!G831=0, "", Help!G831)</f>
        <v/>
      </c>
      <c r="I832" s="56" t="str">
        <f>IF(Help!H831=0, "", Help!H831)</f>
        <v/>
      </c>
      <c r="J832" s="56" t="str">
        <f>IF(Help!I831=0, "", Help!I831)</f>
        <v/>
      </c>
      <c r="K832" s="56" t="str">
        <f>IF(Help!J831=0, "", Help!J831)</f>
        <v/>
      </c>
      <c r="L832" s="56" t="str">
        <f>IF(Help!K831=0, "", Help!K831)</f>
        <v/>
      </c>
      <c r="M832" s="56" t="str">
        <f>IF(Help!L831=0, "", Help!L831)</f>
        <v/>
      </c>
      <c r="N832" s="56" t="str">
        <f>IF(Help!M831=0, "", Help!M831)</f>
        <v/>
      </c>
      <c r="O832" s="56" t="str">
        <f>IF(Help!N831=0, "", Help!N831)</f>
        <v/>
      </c>
      <c r="P832" s="56" t="str">
        <f>IF(Help!O831=0, "", Help!O831)</f>
        <v/>
      </c>
      <c r="Q832" s="56"/>
    </row>
    <row r="833" spans="1:17" ht="28.5" x14ac:dyDescent="0.45">
      <c r="A833" s="54"/>
      <c r="B833" s="54" t="str">
        <f>IF(Help!A832=0, "", Help!A832)</f>
        <v/>
      </c>
      <c r="C833" s="55" t="str">
        <f>IF(Help!B832=0, "", Help!B832)</f>
        <v/>
      </c>
      <c r="D833" s="54" t="str">
        <f>IF(Help!C832=0, "", Help!C832)</f>
        <v/>
      </c>
      <c r="E833" s="54" t="str">
        <f>IF(Help!D832=0, "", Help!D832)</f>
        <v/>
      </c>
      <c r="F833" s="56" t="str">
        <f>IF(Help!E832=0, "", Help!E832)</f>
        <v/>
      </c>
      <c r="G833" s="56" t="str">
        <f>IF(Help!F832=0, "", Help!F832)</f>
        <v/>
      </c>
      <c r="H833" s="56" t="str">
        <f>IF(Help!G832=0, "", Help!G832)</f>
        <v/>
      </c>
      <c r="I833" s="56" t="str">
        <f>IF(Help!H832=0, "", Help!H832)</f>
        <v/>
      </c>
      <c r="J833" s="56" t="str">
        <f>IF(Help!I832=0, "", Help!I832)</f>
        <v/>
      </c>
      <c r="K833" s="56" t="str">
        <f>IF(Help!J832=0, "", Help!J832)</f>
        <v/>
      </c>
      <c r="L833" s="56" t="str">
        <f>IF(Help!K832=0, "", Help!K832)</f>
        <v/>
      </c>
      <c r="M833" s="56" t="str">
        <f>IF(Help!L832=0, "", Help!L832)</f>
        <v/>
      </c>
      <c r="N833" s="56" t="str">
        <f>IF(Help!M832=0, "", Help!M832)</f>
        <v/>
      </c>
      <c r="O833" s="56" t="str">
        <f>IF(Help!N832=0, "", Help!N832)</f>
        <v/>
      </c>
      <c r="P833" s="56" t="str">
        <f>IF(Help!O832=0, "", Help!O832)</f>
        <v/>
      </c>
      <c r="Q833" s="56"/>
    </row>
    <row r="834" spans="1:17" ht="28.5" x14ac:dyDescent="0.45">
      <c r="A834" s="54"/>
      <c r="B834" s="54" t="str">
        <f>IF(Help!A833=0, "", Help!A833)</f>
        <v/>
      </c>
      <c r="C834" s="55" t="str">
        <f>IF(Help!B833=0, "", Help!B833)</f>
        <v/>
      </c>
      <c r="D834" s="54" t="str">
        <f>IF(Help!C833=0, "", Help!C833)</f>
        <v/>
      </c>
      <c r="E834" s="54" t="str">
        <f>IF(Help!D833=0, "", Help!D833)</f>
        <v/>
      </c>
      <c r="F834" s="56" t="str">
        <f>IF(Help!E833=0, "", Help!E833)</f>
        <v/>
      </c>
      <c r="G834" s="56" t="str">
        <f>IF(Help!F833=0, "", Help!F833)</f>
        <v/>
      </c>
      <c r="H834" s="56" t="str">
        <f>IF(Help!G833=0, "", Help!G833)</f>
        <v/>
      </c>
      <c r="I834" s="56" t="str">
        <f>IF(Help!H833=0, "", Help!H833)</f>
        <v/>
      </c>
      <c r="J834" s="56" t="str">
        <f>IF(Help!I833=0, "", Help!I833)</f>
        <v/>
      </c>
      <c r="K834" s="56" t="str">
        <f>IF(Help!J833=0, "", Help!J833)</f>
        <v/>
      </c>
      <c r="L834" s="56" t="str">
        <f>IF(Help!K833=0, "", Help!K833)</f>
        <v/>
      </c>
      <c r="M834" s="56" t="str">
        <f>IF(Help!L833=0, "", Help!L833)</f>
        <v/>
      </c>
      <c r="N834" s="56" t="str">
        <f>IF(Help!M833=0, "", Help!M833)</f>
        <v/>
      </c>
      <c r="O834" s="56" t="str">
        <f>IF(Help!N833=0, "", Help!N833)</f>
        <v/>
      </c>
      <c r="P834" s="56" t="str">
        <f>IF(Help!O833=0, "", Help!O833)</f>
        <v/>
      </c>
      <c r="Q834" s="56"/>
    </row>
    <row r="835" spans="1:17" ht="28.5" x14ac:dyDescent="0.45">
      <c r="A835" s="54"/>
      <c r="B835" s="54" t="str">
        <f>IF(Help!A834=0, "", Help!A834)</f>
        <v/>
      </c>
      <c r="C835" s="55" t="str">
        <f>IF(Help!B834=0, "", Help!B834)</f>
        <v/>
      </c>
      <c r="D835" s="54" t="str">
        <f>IF(Help!C834=0, "", Help!C834)</f>
        <v/>
      </c>
      <c r="E835" s="54" t="str">
        <f>IF(Help!D834=0, "", Help!D834)</f>
        <v/>
      </c>
      <c r="F835" s="56" t="str">
        <f>IF(Help!E834=0, "", Help!E834)</f>
        <v/>
      </c>
      <c r="G835" s="56" t="str">
        <f>IF(Help!F834=0, "", Help!F834)</f>
        <v/>
      </c>
      <c r="H835" s="56" t="str">
        <f>IF(Help!G834=0, "", Help!G834)</f>
        <v/>
      </c>
      <c r="I835" s="56" t="str">
        <f>IF(Help!H834=0, "", Help!H834)</f>
        <v/>
      </c>
      <c r="J835" s="56" t="str">
        <f>IF(Help!I834=0, "", Help!I834)</f>
        <v/>
      </c>
      <c r="K835" s="56" t="str">
        <f>IF(Help!J834=0, "", Help!J834)</f>
        <v/>
      </c>
      <c r="L835" s="56" t="str">
        <f>IF(Help!K834=0, "", Help!K834)</f>
        <v/>
      </c>
      <c r="M835" s="56" t="str">
        <f>IF(Help!L834=0, "", Help!L834)</f>
        <v/>
      </c>
      <c r="N835" s="56" t="str">
        <f>IF(Help!M834=0, "", Help!M834)</f>
        <v/>
      </c>
      <c r="O835" s="56" t="str">
        <f>IF(Help!N834=0, "", Help!N834)</f>
        <v/>
      </c>
      <c r="P835" s="56" t="str">
        <f>IF(Help!O834=0, "", Help!O834)</f>
        <v/>
      </c>
      <c r="Q835" s="56"/>
    </row>
    <row r="836" spans="1:17" ht="28.5" x14ac:dyDescent="0.45">
      <c r="A836" s="54"/>
      <c r="B836" s="54" t="str">
        <f>IF(Help!A835=0, "", Help!A835)</f>
        <v/>
      </c>
      <c r="C836" s="55" t="str">
        <f>IF(Help!B835=0, "", Help!B835)</f>
        <v/>
      </c>
      <c r="D836" s="54" t="str">
        <f>IF(Help!C835=0, "", Help!C835)</f>
        <v/>
      </c>
      <c r="E836" s="54" t="str">
        <f>IF(Help!D835=0, "", Help!D835)</f>
        <v/>
      </c>
      <c r="F836" s="56" t="str">
        <f>IF(Help!E835=0, "", Help!E835)</f>
        <v/>
      </c>
      <c r="G836" s="56" t="str">
        <f>IF(Help!F835=0, "", Help!F835)</f>
        <v/>
      </c>
      <c r="H836" s="56" t="str">
        <f>IF(Help!G835=0, "", Help!G835)</f>
        <v/>
      </c>
      <c r="I836" s="56" t="str">
        <f>IF(Help!H835=0, "", Help!H835)</f>
        <v/>
      </c>
      <c r="J836" s="56" t="str">
        <f>IF(Help!I835=0, "", Help!I835)</f>
        <v/>
      </c>
      <c r="K836" s="56" t="str">
        <f>IF(Help!J835=0, "", Help!J835)</f>
        <v/>
      </c>
      <c r="L836" s="56" t="str">
        <f>IF(Help!K835=0, "", Help!K835)</f>
        <v/>
      </c>
      <c r="M836" s="56" t="str">
        <f>IF(Help!L835=0, "", Help!L835)</f>
        <v/>
      </c>
      <c r="N836" s="56" t="str">
        <f>IF(Help!M835=0, "", Help!M835)</f>
        <v/>
      </c>
      <c r="O836" s="56" t="str">
        <f>IF(Help!N835=0, "", Help!N835)</f>
        <v/>
      </c>
      <c r="P836" s="56" t="str">
        <f>IF(Help!O835=0, "", Help!O835)</f>
        <v/>
      </c>
      <c r="Q836" s="56"/>
    </row>
    <row r="837" spans="1:17" ht="28.5" x14ac:dyDescent="0.45">
      <c r="A837" s="54"/>
      <c r="B837" s="54" t="str">
        <f>IF(Help!A836=0, "", Help!A836)</f>
        <v/>
      </c>
      <c r="C837" s="55" t="str">
        <f>IF(Help!B836=0, "", Help!B836)</f>
        <v/>
      </c>
      <c r="D837" s="54" t="str">
        <f>IF(Help!C836=0, "", Help!C836)</f>
        <v/>
      </c>
      <c r="E837" s="54" t="str">
        <f>IF(Help!D836=0, "", Help!D836)</f>
        <v/>
      </c>
      <c r="F837" s="56" t="str">
        <f>IF(Help!E836=0, "", Help!E836)</f>
        <v/>
      </c>
      <c r="G837" s="56" t="str">
        <f>IF(Help!F836=0, "", Help!F836)</f>
        <v/>
      </c>
      <c r="H837" s="56" t="str">
        <f>IF(Help!G836=0, "", Help!G836)</f>
        <v/>
      </c>
      <c r="I837" s="56" t="str">
        <f>IF(Help!H836=0, "", Help!H836)</f>
        <v/>
      </c>
      <c r="J837" s="56" t="str">
        <f>IF(Help!I836=0, "", Help!I836)</f>
        <v/>
      </c>
      <c r="K837" s="56" t="str">
        <f>IF(Help!J836=0, "", Help!J836)</f>
        <v/>
      </c>
      <c r="L837" s="56" t="str">
        <f>IF(Help!K836=0, "", Help!K836)</f>
        <v/>
      </c>
      <c r="M837" s="56" t="str">
        <f>IF(Help!L836=0, "", Help!L836)</f>
        <v/>
      </c>
      <c r="N837" s="56" t="str">
        <f>IF(Help!M836=0, "", Help!M836)</f>
        <v/>
      </c>
      <c r="O837" s="56" t="str">
        <f>IF(Help!N836=0, "", Help!N836)</f>
        <v/>
      </c>
      <c r="P837" s="56" t="str">
        <f>IF(Help!O836=0, "", Help!O836)</f>
        <v/>
      </c>
      <c r="Q837" s="56"/>
    </row>
    <row r="838" spans="1:17" ht="28.5" x14ac:dyDescent="0.45">
      <c r="A838" s="54"/>
      <c r="B838" s="54" t="str">
        <f>IF(Help!A837=0, "", Help!A837)</f>
        <v/>
      </c>
      <c r="C838" s="55" t="str">
        <f>IF(Help!B837=0, "", Help!B837)</f>
        <v/>
      </c>
      <c r="D838" s="54" t="str">
        <f>IF(Help!C837=0, "", Help!C837)</f>
        <v/>
      </c>
      <c r="E838" s="54" t="str">
        <f>IF(Help!D837=0, "", Help!D837)</f>
        <v/>
      </c>
      <c r="F838" s="56" t="str">
        <f>IF(Help!E837=0, "", Help!E837)</f>
        <v/>
      </c>
      <c r="G838" s="56" t="str">
        <f>IF(Help!F837=0, "", Help!F837)</f>
        <v/>
      </c>
      <c r="H838" s="56" t="str">
        <f>IF(Help!G837=0, "", Help!G837)</f>
        <v/>
      </c>
      <c r="I838" s="56" t="str">
        <f>IF(Help!H837=0, "", Help!H837)</f>
        <v/>
      </c>
      <c r="J838" s="56" t="str">
        <f>IF(Help!I837=0, "", Help!I837)</f>
        <v/>
      </c>
      <c r="K838" s="56" t="str">
        <f>IF(Help!J837=0, "", Help!J837)</f>
        <v/>
      </c>
      <c r="L838" s="56" t="str">
        <f>IF(Help!K837=0, "", Help!K837)</f>
        <v/>
      </c>
      <c r="M838" s="56" t="str">
        <f>IF(Help!L837=0, "", Help!L837)</f>
        <v/>
      </c>
      <c r="N838" s="56" t="str">
        <f>IF(Help!M837=0, "", Help!M837)</f>
        <v/>
      </c>
      <c r="O838" s="56" t="str">
        <f>IF(Help!N837=0, "", Help!N837)</f>
        <v/>
      </c>
      <c r="P838" s="56" t="str">
        <f>IF(Help!O837=0, "", Help!O837)</f>
        <v/>
      </c>
      <c r="Q838" s="56"/>
    </row>
    <row r="839" spans="1:17" ht="28.5" x14ac:dyDescent="0.45">
      <c r="A839" s="54"/>
      <c r="B839" s="54" t="str">
        <f>IF(Help!A838=0, "", Help!A838)</f>
        <v/>
      </c>
      <c r="C839" s="55" t="str">
        <f>IF(Help!B838=0, "", Help!B838)</f>
        <v/>
      </c>
      <c r="D839" s="54" t="str">
        <f>IF(Help!C838=0, "", Help!C838)</f>
        <v/>
      </c>
      <c r="E839" s="54" t="str">
        <f>IF(Help!D838=0, "", Help!D838)</f>
        <v/>
      </c>
      <c r="F839" s="56" t="str">
        <f>IF(Help!E838=0, "", Help!E838)</f>
        <v/>
      </c>
      <c r="G839" s="56" t="str">
        <f>IF(Help!F838=0, "", Help!F838)</f>
        <v/>
      </c>
      <c r="H839" s="56" t="str">
        <f>IF(Help!G838=0, "", Help!G838)</f>
        <v/>
      </c>
      <c r="I839" s="56" t="str">
        <f>IF(Help!H838=0, "", Help!H838)</f>
        <v/>
      </c>
      <c r="J839" s="56" t="str">
        <f>IF(Help!I838=0, "", Help!I838)</f>
        <v/>
      </c>
      <c r="K839" s="56" t="str">
        <f>IF(Help!J838=0, "", Help!J838)</f>
        <v/>
      </c>
      <c r="L839" s="56" t="str">
        <f>IF(Help!K838=0, "", Help!K838)</f>
        <v/>
      </c>
      <c r="M839" s="56" t="str">
        <f>IF(Help!L838=0, "", Help!L838)</f>
        <v/>
      </c>
      <c r="N839" s="56" t="str">
        <f>IF(Help!M838=0, "", Help!M838)</f>
        <v/>
      </c>
      <c r="O839" s="56" t="str">
        <f>IF(Help!N838=0, "", Help!N838)</f>
        <v/>
      </c>
      <c r="P839" s="56" t="str">
        <f>IF(Help!O838=0, "", Help!O838)</f>
        <v/>
      </c>
      <c r="Q839" s="56"/>
    </row>
    <row r="840" spans="1:17" ht="28.5" x14ac:dyDescent="0.45">
      <c r="A840" s="54"/>
      <c r="B840" s="54" t="str">
        <f>IF(Help!A839=0, "", Help!A839)</f>
        <v/>
      </c>
      <c r="C840" s="55" t="str">
        <f>IF(Help!B839=0, "", Help!B839)</f>
        <v/>
      </c>
      <c r="D840" s="54" t="str">
        <f>IF(Help!C839=0, "", Help!C839)</f>
        <v/>
      </c>
      <c r="E840" s="54" t="str">
        <f>IF(Help!D839=0, "", Help!D839)</f>
        <v/>
      </c>
      <c r="F840" s="56" t="str">
        <f>IF(Help!E839=0, "", Help!E839)</f>
        <v/>
      </c>
      <c r="G840" s="56" t="str">
        <f>IF(Help!F839=0, "", Help!F839)</f>
        <v/>
      </c>
      <c r="H840" s="56" t="str">
        <f>IF(Help!G839=0, "", Help!G839)</f>
        <v/>
      </c>
      <c r="I840" s="56" t="str">
        <f>IF(Help!H839=0, "", Help!H839)</f>
        <v/>
      </c>
      <c r="J840" s="56" t="str">
        <f>IF(Help!I839=0, "", Help!I839)</f>
        <v/>
      </c>
      <c r="K840" s="56" t="str">
        <f>IF(Help!J839=0, "", Help!J839)</f>
        <v/>
      </c>
      <c r="L840" s="56" t="str">
        <f>IF(Help!K839=0, "", Help!K839)</f>
        <v/>
      </c>
      <c r="M840" s="56" t="str">
        <f>IF(Help!L839=0, "", Help!L839)</f>
        <v/>
      </c>
      <c r="N840" s="56" t="str">
        <f>IF(Help!M839=0, "", Help!M839)</f>
        <v/>
      </c>
      <c r="O840" s="56" t="str">
        <f>IF(Help!N839=0, "", Help!N839)</f>
        <v/>
      </c>
      <c r="P840" s="56" t="str">
        <f>IF(Help!O839=0, "", Help!O839)</f>
        <v/>
      </c>
      <c r="Q840" s="56"/>
    </row>
    <row r="841" spans="1:17" ht="28.5" x14ac:dyDescent="0.45">
      <c r="A841" s="54"/>
      <c r="B841" s="54" t="str">
        <f>IF(Help!A840=0, "", Help!A840)</f>
        <v/>
      </c>
      <c r="C841" s="55" t="str">
        <f>IF(Help!B840=0, "", Help!B840)</f>
        <v/>
      </c>
      <c r="D841" s="54" t="str">
        <f>IF(Help!C840=0, "", Help!C840)</f>
        <v/>
      </c>
      <c r="E841" s="54" t="str">
        <f>IF(Help!D840=0, "", Help!D840)</f>
        <v/>
      </c>
      <c r="F841" s="56" t="str">
        <f>IF(Help!E840=0, "", Help!E840)</f>
        <v/>
      </c>
      <c r="G841" s="56" t="str">
        <f>IF(Help!F840=0, "", Help!F840)</f>
        <v/>
      </c>
      <c r="H841" s="56" t="str">
        <f>IF(Help!G840=0, "", Help!G840)</f>
        <v/>
      </c>
      <c r="I841" s="56" t="str">
        <f>IF(Help!H840=0, "", Help!H840)</f>
        <v/>
      </c>
      <c r="J841" s="56" t="str">
        <f>IF(Help!I840=0, "", Help!I840)</f>
        <v/>
      </c>
      <c r="K841" s="56" t="str">
        <f>IF(Help!J840=0, "", Help!J840)</f>
        <v/>
      </c>
      <c r="L841" s="56" t="str">
        <f>IF(Help!K840=0, "", Help!K840)</f>
        <v/>
      </c>
      <c r="M841" s="56" t="str">
        <f>IF(Help!L840=0, "", Help!L840)</f>
        <v/>
      </c>
      <c r="N841" s="56" t="str">
        <f>IF(Help!M840=0, "", Help!M840)</f>
        <v/>
      </c>
      <c r="O841" s="56" t="str">
        <f>IF(Help!N840=0, "", Help!N840)</f>
        <v/>
      </c>
      <c r="P841" s="56" t="str">
        <f>IF(Help!O840=0, "", Help!O840)</f>
        <v/>
      </c>
      <c r="Q841" s="56"/>
    </row>
    <row r="842" spans="1:17" ht="28.5" x14ac:dyDescent="0.45">
      <c r="A842" s="54"/>
      <c r="B842" s="54" t="str">
        <f>IF(Help!A841=0, "", Help!A841)</f>
        <v/>
      </c>
      <c r="C842" s="55" t="str">
        <f>IF(Help!B841=0, "", Help!B841)</f>
        <v/>
      </c>
      <c r="D842" s="54" t="str">
        <f>IF(Help!C841=0, "", Help!C841)</f>
        <v/>
      </c>
      <c r="E842" s="54" t="str">
        <f>IF(Help!D841=0, "", Help!D841)</f>
        <v/>
      </c>
      <c r="F842" s="56" t="str">
        <f>IF(Help!E841=0, "", Help!E841)</f>
        <v/>
      </c>
      <c r="G842" s="56" t="str">
        <f>IF(Help!F841=0, "", Help!F841)</f>
        <v/>
      </c>
      <c r="H842" s="56" t="str">
        <f>IF(Help!G841=0, "", Help!G841)</f>
        <v/>
      </c>
      <c r="I842" s="56" t="str">
        <f>IF(Help!H841=0, "", Help!H841)</f>
        <v/>
      </c>
      <c r="J842" s="56" t="str">
        <f>IF(Help!I841=0, "", Help!I841)</f>
        <v/>
      </c>
      <c r="K842" s="56" t="str">
        <f>IF(Help!J841=0, "", Help!J841)</f>
        <v/>
      </c>
      <c r="L842" s="56" t="str">
        <f>IF(Help!K841=0, "", Help!K841)</f>
        <v/>
      </c>
      <c r="M842" s="56" t="str">
        <f>IF(Help!L841=0, "", Help!L841)</f>
        <v/>
      </c>
      <c r="N842" s="56" t="str">
        <f>IF(Help!M841=0, "", Help!M841)</f>
        <v/>
      </c>
      <c r="O842" s="56" t="str">
        <f>IF(Help!N841=0, "", Help!N841)</f>
        <v/>
      </c>
      <c r="P842" s="56" t="str">
        <f>IF(Help!O841=0, "", Help!O841)</f>
        <v/>
      </c>
      <c r="Q842" s="56"/>
    </row>
    <row r="843" spans="1:17" ht="28.5" x14ac:dyDescent="0.45">
      <c r="A843" s="54"/>
      <c r="B843" s="54" t="str">
        <f>IF(Help!A842=0, "", Help!A842)</f>
        <v/>
      </c>
      <c r="C843" s="55" t="str">
        <f>IF(Help!B842=0, "", Help!B842)</f>
        <v/>
      </c>
      <c r="D843" s="54" t="str">
        <f>IF(Help!C842=0, "", Help!C842)</f>
        <v/>
      </c>
      <c r="E843" s="54" t="str">
        <f>IF(Help!D842=0, "", Help!D842)</f>
        <v/>
      </c>
      <c r="F843" s="56" t="str">
        <f>IF(Help!E842=0, "", Help!E842)</f>
        <v/>
      </c>
      <c r="G843" s="56" t="str">
        <f>IF(Help!F842=0, "", Help!F842)</f>
        <v/>
      </c>
      <c r="H843" s="56" t="str">
        <f>IF(Help!G842=0, "", Help!G842)</f>
        <v/>
      </c>
      <c r="I843" s="56" t="str">
        <f>IF(Help!H842=0, "", Help!H842)</f>
        <v/>
      </c>
      <c r="J843" s="56" t="str">
        <f>IF(Help!I842=0, "", Help!I842)</f>
        <v/>
      </c>
      <c r="K843" s="56" t="str">
        <f>IF(Help!J842=0, "", Help!J842)</f>
        <v/>
      </c>
      <c r="L843" s="56" t="str">
        <f>IF(Help!K842=0, "", Help!K842)</f>
        <v/>
      </c>
      <c r="M843" s="56" t="str">
        <f>IF(Help!L842=0, "", Help!L842)</f>
        <v/>
      </c>
      <c r="N843" s="56" t="str">
        <f>IF(Help!M842=0, "", Help!M842)</f>
        <v/>
      </c>
      <c r="O843" s="56" t="str">
        <f>IF(Help!N842=0, "", Help!N842)</f>
        <v/>
      </c>
      <c r="P843" s="56" t="str">
        <f>IF(Help!O842=0, "", Help!O842)</f>
        <v/>
      </c>
      <c r="Q843" s="56"/>
    </row>
    <row r="844" spans="1:17" ht="28.5" x14ac:dyDescent="0.45">
      <c r="A844" s="54"/>
      <c r="B844" s="54" t="str">
        <f>IF(Help!A843=0, "", Help!A843)</f>
        <v/>
      </c>
      <c r="C844" s="55" t="str">
        <f>IF(Help!B843=0, "", Help!B843)</f>
        <v/>
      </c>
      <c r="D844" s="54" t="str">
        <f>IF(Help!C843=0, "", Help!C843)</f>
        <v/>
      </c>
      <c r="E844" s="54" t="str">
        <f>IF(Help!D843=0, "", Help!D843)</f>
        <v/>
      </c>
      <c r="F844" s="56" t="str">
        <f>IF(Help!E843=0, "", Help!E843)</f>
        <v/>
      </c>
      <c r="G844" s="56" t="str">
        <f>IF(Help!F843=0, "", Help!F843)</f>
        <v/>
      </c>
      <c r="H844" s="56" t="str">
        <f>IF(Help!G843=0, "", Help!G843)</f>
        <v/>
      </c>
      <c r="I844" s="56" t="str">
        <f>IF(Help!H843=0, "", Help!H843)</f>
        <v/>
      </c>
      <c r="J844" s="56" t="str">
        <f>IF(Help!I843=0, "", Help!I843)</f>
        <v/>
      </c>
      <c r="K844" s="56" t="str">
        <f>IF(Help!J843=0, "", Help!J843)</f>
        <v/>
      </c>
      <c r="L844" s="56" t="str">
        <f>IF(Help!K843=0, "", Help!K843)</f>
        <v/>
      </c>
      <c r="M844" s="56" t="str">
        <f>IF(Help!L843=0, "", Help!L843)</f>
        <v/>
      </c>
      <c r="N844" s="56" t="str">
        <f>IF(Help!M843=0, "", Help!M843)</f>
        <v/>
      </c>
      <c r="O844" s="56" t="str">
        <f>IF(Help!N843=0, "", Help!N843)</f>
        <v/>
      </c>
      <c r="P844" s="56" t="str">
        <f>IF(Help!O843=0, "", Help!O843)</f>
        <v/>
      </c>
      <c r="Q844" s="56"/>
    </row>
    <row r="845" spans="1:17" ht="28.5" x14ac:dyDescent="0.45">
      <c r="A845" s="54"/>
      <c r="B845" s="54" t="str">
        <f>IF(Help!A844=0, "", Help!A844)</f>
        <v/>
      </c>
      <c r="C845" s="55" t="str">
        <f>IF(Help!B844=0, "", Help!B844)</f>
        <v/>
      </c>
      <c r="D845" s="54" t="str">
        <f>IF(Help!C844=0, "", Help!C844)</f>
        <v/>
      </c>
      <c r="E845" s="54" t="str">
        <f>IF(Help!D844=0, "", Help!D844)</f>
        <v/>
      </c>
      <c r="F845" s="56" t="str">
        <f>IF(Help!E844=0, "", Help!E844)</f>
        <v/>
      </c>
      <c r="G845" s="56" t="str">
        <f>IF(Help!F844=0, "", Help!F844)</f>
        <v/>
      </c>
      <c r="H845" s="56" t="str">
        <f>IF(Help!G844=0, "", Help!G844)</f>
        <v/>
      </c>
      <c r="I845" s="56" t="str">
        <f>IF(Help!H844=0, "", Help!H844)</f>
        <v/>
      </c>
      <c r="J845" s="56" t="str">
        <f>IF(Help!I844=0, "", Help!I844)</f>
        <v/>
      </c>
      <c r="K845" s="56" t="str">
        <f>IF(Help!J844=0, "", Help!J844)</f>
        <v/>
      </c>
      <c r="L845" s="56" t="str">
        <f>IF(Help!K844=0, "", Help!K844)</f>
        <v/>
      </c>
      <c r="M845" s="56" t="str">
        <f>IF(Help!L844=0, "", Help!L844)</f>
        <v/>
      </c>
      <c r="N845" s="56" t="str">
        <f>IF(Help!M844=0, "", Help!M844)</f>
        <v/>
      </c>
      <c r="O845" s="56" t="str">
        <f>IF(Help!N844=0, "", Help!N844)</f>
        <v/>
      </c>
      <c r="P845" s="56" t="str">
        <f>IF(Help!O844=0, "", Help!O844)</f>
        <v/>
      </c>
      <c r="Q845" s="56"/>
    </row>
    <row r="846" spans="1:17" ht="28.5" x14ac:dyDescent="0.45">
      <c r="A846" s="54"/>
      <c r="B846" s="54" t="str">
        <f>IF(Help!A845=0, "", Help!A845)</f>
        <v/>
      </c>
      <c r="C846" s="55" t="str">
        <f>IF(Help!B845=0, "", Help!B845)</f>
        <v/>
      </c>
      <c r="D846" s="54" t="str">
        <f>IF(Help!C845=0, "", Help!C845)</f>
        <v/>
      </c>
      <c r="E846" s="54" t="str">
        <f>IF(Help!D845=0, "", Help!D845)</f>
        <v/>
      </c>
      <c r="F846" s="56" t="str">
        <f>IF(Help!E845=0, "", Help!E845)</f>
        <v/>
      </c>
      <c r="G846" s="56" t="str">
        <f>IF(Help!F845=0, "", Help!F845)</f>
        <v/>
      </c>
      <c r="H846" s="56" t="str">
        <f>IF(Help!G845=0, "", Help!G845)</f>
        <v/>
      </c>
      <c r="I846" s="56" t="str">
        <f>IF(Help!H845=0, "", Help!H845)</f>
        <v/>
      </c>
      <c r="J846" s="56" t="str">
        <f>IF(Help!I845=0, "", Help!I845)</f>
        <v/>
      </c>
      <c r="K846" s="56" t="str">
        <f>IF(Help!J845=0, "", Help!J845)</f>
        <v/>
      </c>
      <c r="L846" s="56" t="str">
        <f>IF(Help!K845=0, "", Help!K845)</f>
        <v/>
      </c>
      <c r="M846" s="56" t="str">
        <f>IF(Help!L845=0, "", Help!L845)</f>
        <v/>
      </c>
      <c r="N846" s="56" t="str">
        <f>IF(Help!M845=0, "", Help!M845)</f>
        <v/>
      </c>
      <c r="O846" s="56" t="str">
        <f>IF(Help!N845=0, "", Help!N845)</f>
        <v/>
      </c>
      <c r="P846" s="56" t="str">
        <f>IF(Help!O845=0, "", Help!O845)</f>
        <v/>
      </c>
      <c r="Q846" s="56"/>
    </row>
    <row r="847" spans="1:17" ht="28.5" x14ac:dyDescent="0.45">
      <c r="A847" s="54"/>
      <c r="B847" s="54" t="str">
        <f>IF(Help!A846=0, "", Help!A846)</f>
        <v/>
      </c>
      <c r="C847" s="55" t="str">
        <f>IF(Help!B846=0, "", Help!B846)</f>
        <v/>
      </c>
      <c r="D847" s="54" t="str">
        <f>IF(Help!C846=0, "", Help!C846)</f>
        <v/>
      </c>
      <c r="E847" s="54" t="str">
        <f>IF(Help!D846=0, "", Help!D846)</f>
        <v/>
      </c>
      <c r="F847" s="56" t="str">
        <f>IF(Help!E846=0, "", Help!E846)</f>
        <v/>
      </c>
      <c r="G847" s="56" t="str">
        <f>IF(Help!F846=0, "", Help!F846)</f>
        <v/>
      </c>
      <c r="H847" s="56" t="str">
        <f>IF(Help!G846=0, "", Help!G846)</f>
        <v/>
      </c>
      <c r="I847" s="56" t="str">
        <f>IF(Help!H846=0, "", Help!H846)</f>
        <v/>
      </c>
      <c r="J847" s="56" t="str">
        <f>IF(Help!I846=0, "", Help!I846)</f>
        <v/>
      </c>
      <c r="K847" s="56" t="str">
        <f>IF(Help!J846=0, "", Help!J846)</f>
        <v/>
      </c>
      <c r="L847" s="56" t="str">
        <f>IF(Help!K846=0, "", Help!K846)</f>
        <v/>
      </c>
      <c r="M847" s="56" t="str">
        <f>IF(Help!L846=0, "", Help!L846)</f>
        <v/>
      </c>
      <c r="N847" s="56" t="str">
        <f>IF(Help!M846=0, "", Help!M846)</f>
        <v/>
      </c>
      <c r="O847" s="56" t="str">
        <f>IF(Help!N846=0, "", Help!N846)</f>
        <v/>
      </c>
      <c r="P847" s="56" t="str">
        <f>IF(Help!O846=0, "", Help!O846)</f>
        <v/>
      </c>
      <c r="Q847" s="56"/>
    </row>
    <row r="848" spans="1:17" ht="28.5" x14ac:dyDescent="0.45">
      <c r="A848" s="54"/>
      <c r="B848" s="54" t="str">
        <f>IF(Help!A847=0, "", Help!A847)</f>
        <v/>
      </c>
      <c r="C848" s="55" t="str">
        <f>IF(Help!B847=0, "", Help!B847)</f>
        <v/>
      </c>
      <c r="D848" s="54" t="str">
        <f>IF(Help!C847=0, "", Help!C847)</f>
        <v/>
      </c>
      <c r="E848" s="54" t="str">
        <f>IF(Help!D847=0, "", Help!D847)</f>
        <v/>
      </c>
      <c r="F848" s="56" t="str">
        <f>IF(Help!E847=0, "", Help!E847)</f>
        <v/>
      </c>
      <c r="G848" s="56" t="str">
        <f>IF(Help!F847=0, "", Help!F847)</f>
        <v/>
      </c>
      <c r="H848" s="56" t="str">
        <f>IF(Help!G847=0, "", Help!G847)</f>
        <v/>
      </c>
      <c r="I848" s="56" t="str">
        <f>IF(Help!H847=0, "", Help!H847)</f>
        <v/>
      </c>
      <c r="J848" s="56" t="str">
        <f>IF(Help!I847=0, "", Help!I847)</f>
        <v/>
      </c>
      <c r="K848" s="56" t="str">
        <f>IF(Help!J847=0, "", Help!J847)</f>
        <v/>
      </c>
      <c r="L848" s="56" t="str">
        <f>IF(Help!K847=0, "", Help!K847)</f>
        <v/>
      </c>
      <c r="M848" s="56" t="str">
        <f>IF(Help!L847=0, "", Help!L847)</f>
        <v/>
      </c>
      <c r="N848" s="56" t="str">
        <f>IF(Help!M847=0, "", Help!M847)</f>
        <v/>
      </c>
      <c r="O848" s="56" t="str">
        <f>IF(Help!N847=0, "", Help!N847)</f>
        <v/>
      </c>
      <c r="P848" s="56" t="str">
        <f>IF(Help!O847=0, "", Help!O847)</f>
        <v/>
      </c>
      <c r="Q848" s="56"/>
    </row>
    <row r="849" spans="1:17" ht="28.5" x14ac:dyDescent="0.45">
      <c r="A849" s="54"/>
      <c r="B849" s="54" t="str">
        <f>IF(Help!A848=0, "", Help!A848)</f>
        <v/>
      </c>
      <c r="C849" s="55" t="str">
        <f>IF(Help!B848=0, "", Help!B848)</f>
        <v/>
      </c>
      <c r="D849" s="54" t="str">
        <f>IF(Help!C848=0, "", Help!C848)</f>
        <v/>
      </c>
      <c r="E849" s="54" t="str">
        <f>IF(Help!D848=0, "", Help!D848)</f>
        <v/>
      </c>
      <c r="F849" s="56" t="str">
        <f>IF(Help!E848=0, "", Help!E848)</f>
        <v/>
      </c>
      <c r="G849" s="56" t="str">
        <f>IF(Help!F848=0, "", Help!F848)</f>
        <v/>
      </c>
      <c r="H849" s="56" t="str">
        <f>IF(Help!G848=0, "", Help!G848)</f>
        <v/>
      </c>
      <c r="I849" s="56" t="str">
        <f>IF(Help!H848=0, "", Help!H848)</f>
        <v/>
      </c>
      <c r="J849" s="56" t="str">
        <f>IF(Help!I848=0, "", Help!I848)</f>
        <v/>
      </c>
      <c r="K849" s="56" t="str">
        <f>IF(Help!J848=0, "", Help!J848)</f>
        <v/>
      </c>
      <c r="L849" s="56" t="str">
        <f>IF(Help!K848=0, "", Help!K848)</f>
        <v/>
      </c>
      <c r="M849" s="56" t="str">
        <f>IF(Help!L848=0, "", Help!L848)</f>
        <v/>
      </c>
      <c r="N849" s="56" t="str">
        <f>IF(Help!M848=0, "", Help!M848)</f>
        <v/>
      </c>
      <c r="O849" s="56" t="str">
        <f>IF(Help!N848=0, "", Help!N848)</f>
        <v/>
      </c>
      <c r="P849" s="56" t="str">
        <f>IF(Help!O848=0, "", Help!O848)</f>
        <v/>
      </c>
      <c r="Q849" s="56"/>
    </row>
    <row r="850" spans="1:17" ht="28.5" x14ac:dyDescent="0.45">
      <c r="A850" s="54"/>
      <c r="B850" s="54" t="str">
        <f>IF(Help!A849=0, "", Help!A849)</f>
        <v/>
      </c>
      <c r="C850" s="55" t="str">
        <f>IF(Help!B849=0, "", Help!B849)</f>
        <v/>
      </c>
      <c r="D850" s="54" t="str">
        <f>IF(Help!C849=0, "", Help!C849)</f>
        <v/>
      </c>
      <c r="E850" s="54" t="str">
        <f>IF(Help!D849=0, "", Help!D849)</f>
        <v/>
      </c>
      <c r="F850" s="56" t="str">
        <f>IF(Help!E849=0, "", Help!E849)</f>
        <v/>
      </c>
      <c r="G850" s="56" t="str">
        <f>IF(Help!F849=0, "", Help!F849)</f>
        <v/>
      </c>
      <c r="H850" s="56" t="str">
        <f>IF(Help!G849=0, "", Help!G849)</f>
        <v/>
      </c>
      <c r="I850" s="56" t="str">
        <f>IF(Help!H849=0, "", Help!H849)</f>
        <v/>
      </c>
      <c r="J850" s="56" t="str">
        <f>IF(Help!I849=0, "", Help!I849)</f>
        <v/>
      </c>
      <c r="K850" s="56" t="str">
        <f>IF(Help!J849=0, "", Help!J849)</f>
        <v/>
      </c>
      <c r="L850" s="56" t="str">
        <f>IF(Help!K849=0, "", Help!K849)</f>
        <v/>
      </c>
      <c r="M850" s="56" t="str">
        <f>IF(Help!L849=0, "", Help!L849)</f>
        <v/>
      </c>
      <c r="N850" s="56" t="str">
        <f>IF(Help!M849=0, "", Help!M849)</f>
        <v/>
      </c>
      <c r="O850" s="56" t="str">
        <f>IF(Help!N849=0, "", Help!N849)</f>
        <v/>
      </c>
      <c r="P850" s="56" t="str">
        <f>IF(Help!O849=0, "", Help!O849)</f>
        <v/>
      </c>
      <c r="Q850" s="56"/>
    </row>
    <row r="851" spans="1:17" ht="28.5" x14ac:dyDescent="0.45">
      <c r="A851" s="54"/>
      <c r="B851" s="54" t="str">
        <f>IF(Help!A850=0, "", Help!A850)</f>
        <v/>
      </c>
      <c r="C851" s="55" t="str">
        <f>IF(Help!B850=0, "", Help!B850)</f>
        <v/>
      </c>
      <c r="D851" s="54" t="str">
        <f>IF(Help!C850=0, "", Help!C850)</f>
        <v/>
      </c>
      <c r="E851" s="54" t="str">
        <f>IF(Help!D850=0, "", Help!D850)</f>
        <v/>
      </c>
      <c r="F851" s="56" t="str">
        <f>IF(Help!E850=0, "", Help!E850)</f>
        <v/>
      </c>
      <c r="G851" s="56" t="str">
        <f>IF(Help!F850=0, "", Help!F850)</f>
        <v/>
      </c>
      <c r="H851" s="56" t="str">
        <f>IF(Help!G850=0, "", Help!G850)</f>
        <v/>
      </c>
      <c r="I851" s="56" t="str">
        <f>IF(Help!H850=0, "", Help!H850)</f>
        <v/>
      </c>
      <c r="J851" s="56" t="str">
        <f>IF(Help!I850=0, "", Help!I850)</f>
        <v/>
      </c>
      <c r="K851" s="56" t="str">
        <f>IF(Help!J850=0, "", Help!J850)</f>
        <v/>
      </c>
      <c r="L851" s="56" t="str">
        <f>IF(Help!K850=0, "", Help!K850)</f>
        <v/>
      </c>
      <c r="M851" s="56" t="str">
        <f>IF(Help!L850=0, "", Help!L850)</f>
        <v/>
      </c>
      <c r="N851" s="56" t="str">
        <f>IF(Help!M850=0, "", Help!M850)</f>
        <v/>
      </c>
      <c r="O851" s="56" t="str">
        <f>IF(Help!N850=0, "", Help!N850)</f>
        <v/>
      </c>
      <c r="P851" s="56" t="str">
        <f>IF(Help!O850=0, "", Help!O850)</f>
        <v/>
      </c>
      <c r="Q851" s="56"/>
    </row>
    <row r="852" spans="1:17" ht="28.5" x14ac:dyDescent="0.45">
      <c r="A852" s="54"/>
      <c r="B852" s="54" t="str">
        <f>IF(Help!A851=0, "", Help!A851)</f>
        <v/>
      </c>
      <c r="C852" s="55" t="str">
        <f>IF(Help!B851=0, "", Help!B851)</f>
        <v/>
      </c>
      <c r="D852" s="54" t="str">
        <f>IF(Help!C851=0, "", Help!C851)</f>
        <v/>
      </c>
      <c r="E852" s="54" t="str">
        <f>IF(Help!D851=0, "", Help!D851)</f>
        <v/>
      </c>
      <c r="F852" s="56" t="str">
        <f>IF(Help!E851=0, "", Help!E851)</f>
        <v/>
      </c>
      <c r="G852" s="56" t="str">
        <f>IF(Help!F851=0, "", Help!F851)</f>
        <v/>
      </c>
      <c r="H852" s="56" t="str">
        <f>IF(Help!G851=0, "", Help!G851)</f>
        <v/>
      </c>
      <c r="I852" s="56" t="str">
        <f>IF(Help!H851=0, "", Help!H851)</f>
        <v/>
      </c>
      <c r="J852" s="56" t="str">
        <f>IF(Help!I851=0, "", Help!I851)</f>
        <v/>
      </c>
      <c r="K852" s="56" t="str">
        <f>IF(Help!J851=0, "", Help!J851)</f>
        <v/>
      </c>
      <c r="L852" s="56" t="str">
        <f>IF(Help!K851=0, "", Help!K851)</f>
        <v/>
      </c>
      <c r="M852" s="56" t="str">
        <f>IF(Help!L851=0, "", Help!L851)</f>
        <v/>
      </c>
      <c r="N852" s="56" t="str">
        <f>IF(Help!M851=0, "", Help!M851)</f>
        <v/>
      </c>
      <c r="O852" s="56" t="str">
        <f>IF(Help!N851=0, "", Help!N851)</f>
        <v/>
      </c>
      <c r="P852" s="56" t="str">
        <f>IF(Help!O851=0, "", Help!O851)</f>
        <v/>
      </c>
      <c r="Q852" s="56"/>
    </row>
    <row r="853" spans="1:17" ht="28.5" x14ac:dyDescent="0.45">
      <c r="A853" s="54"/>
      <c r="B853" s="54" t="str">
        <f>IF(Help!A852=0, "", Help!A852)</f>
        <v/>
      </c>
      <c r="C853" s="55" t="str">
        <f>IF(Help!B852=0, "", Help!B852)</f>
        <v/>
      </c>
      <c r="D853" s="54" t="str">
        <f>IF(Help!C852=0, "", Help!C852)</f>
        <v/>
      </c>
      <c r="E853" s="54" t="str">
        <f>IF(Help!D852=0, "", Help!D852)</f>
        <v/>
      </c>
      <c r="F853" s="56" t="str">
        <f>IF(Help!E852=0, "", Help!E852)</f>
        <v/>
      </c>
      <c r="G853" s="56" t="str">
        <f>IF(Help!F852=0, "", Help!F852)</f>
        <v/>
      </c>
      <c r="H853" s="56" t="str">
        <f>IF(Help!G852=0, "", Help!G852)</f>
        <v/>
      </c>
      <c r="I853" s="56" t="str">
        <f>IF(Help!H852=0, "", Help!H852)</f>
        <v/>
      </c>
      <c r="J853" s="56" t="str">
        <f>IF(Help!I852=0, "", Help!I852)</f>
        <v/>
      </c>
      <c r="K853" s="56" t="str">
        <f>IF(Help!J852=0, "", Help!J852)</f>
        <v/>
      </c>
      <c r="L853" s="56" t="str">
        <f>IF(Help!K852=0, "", Help!K852)</f>
        <v/>
      </c>
      <c r="M853" s="56" t="str">
        <f>IF(Help!L852=0, "", Help!L852)</f>
        <v/>
      </c>
      <c r="N853" s="56" t="str">
        <f>IF(Help!M852=0, "", Help!M852)</f>
        <v/>
      </c>
      <c r="O853" s="56" t="str">
        <f>IF(Help!N852=0, "", Help!N852)</f>
        <v/>
      </c>
      <c r="P853" s="56" t="str">
        <f>IF(Help!O852=0, "", Help!O852)</f>
        <v/>
      </c>
      <c r="Q853" s="56"/>
    </row>
    <row r="854" spans="1:17" ht="28.5" x14ac:dyDescent="0.45">
      <c r="A854" s="54"/>
      <c r="B854" s="54" t="str">
        <f>IF(Help!A853=0, "", Help!A853)</f>
        <v/>
      </c>
      <c r="C854" s="55" t="str">
        <f>IF(Help!B853=0, "", Help!B853)</f>
        <v/>
      </c>
      <c r="D854" s="54" t="str">
        <f>IF(Help!C853=0, "", Help!C853)</f>
        <v/>
      </c>
      <c r="E854" s="54" t="str">
        <f>IF(Help!D853=0, "", Help!D853)</f>
        <v/>
      </c>
      <c r="F854" s="56" t="str">
        <f>IF(Help!E853=0, "", Help!E853)</f>
        <v/>
      </c>
      <c r="G854" s="56" t="str">
        <f>IF(Help!F853=0, "", Help!F853)</f>
        <v/>
      </c>
      <c r="H854" s="56" t="str">
        <f>IF(Help!G853=0, "", Help!G853)</f>
        <v/>
      </c>
      <c r="I854" s="56" t="str">
        <f>IF(Help!H853=0, "", Help!H853)</f>
        <v/>
      </c>
      <c r="J854" s="56" t="str">
        <f>IF(Help!I853=0, "", Help!I853)</f>
        <v/>
      </c>
      <c r="K854" s="56" t="str">
        <f>IF(Help!J853=0, "", Help!J853)</f>
        <v/>
      </c>
      <c r="L854" s="56" t="str">
        <f>IF(Help!K853=0, "", Help!K853)</f>
        <v/>
      </c>
      <c r="M854" s="56" t="str">
        <f>IF(Help!L853=0, "", Help!L853)</f>
        <v/>
      </c>
      <c r="N854" s="56" t="str">
        <f>IF(Help!M853=0, "", Help!M853)</f>
        <v/>
      </c>
      <c r="O854" s="56" t="str">
        <f>IF(Help!N853=0, "", Help!N853)</f>
        <v/>
      </c>
      <c r="P854" s="56" t="str">
        <f>IF(Help!O853=0, "", Help!O853)</f>
        <v/>
      </c>
      <c r="Q854" s="56"/>
    </row>
    <row r="855" spans="1:17" ht="28.5" x14ac:dyDescent="0.45">
      <c r="A855" s="54"/>
      <c r="B855" s="54" t="str">
        <f>IF(Help!A854=0, "", Help!A854)</f>
        <v/>
      </c>
      <c r="C855" s="55" t="str">
        <f>IF(Help!B854=0, "", Help!B854)</f>
        <v/>
      </c>
      <c r="D855" s="54" t="str">
        <f>IF(Help!C854=0, "", Help!C854)</f>
        <v/>
      </c>
      <c r="E855" s="54" t="str">
        <f>IF(Help!D854=0, "", Help!D854)</f>
        <v/>
      </c>
      <c r="F855" s="56" t="str">
        <f>IF(Help!E854=0, "", Help!E854)</f>
        <v/>
      </c>
      <c r="G855" s="56" t="str">
        <f>IF(Help!F854=0, "", Help!F854)</f>
        <v/>
      </c>
      <c r="H855" s="56" t="str">
        <f>IF(Help!G854=0, "", Help!G854)</f>
        <v/>
      </c>
      <c r="I855" s="56" t="str">
        <f>IF(Help!H854=0, "", Help!H854)</f>
        <v/>
      </c>
      <c r="J855" s="56" t="str">
        <f>IF(Help!I854=0, "", Help!I854)</f>
        <v/>
      </c>
      <c r="K855" s="56" t="str">
        <f>IF(Help!J854=0, "", Help!J854)</f>
        <v/>
      </c>
      <c r="L855" s="56" t="str">
        <f>IF(Help!K854=0, "", Help!K854)</f>
        <v/>
      </c>
      <c r="M855" s="56" t="str">
        <f>IF(Help!L854=0, "", Help!L854)</f>
        <v/>
      </c>
      <c r="N855" s="56" t="str">
        <f>IF(Help!M854=0, "", Help!M854)</f>
        <v/>
      </c>
      <c r="O855" s="56" t="str">
        <f>IF(Help!N854=0, "", Help!N854)</f>
        <v/>
      </c>
      <c r="P855" s="56" t="str">
        <f>IF(Help!O854=0, "", Help!O854)</f>
        <v/>
      </c>
      <c r="Q855" s="56"/>
    </row>
    <row r="856" spans="1:17" ht="28.5" x14ac:dyDescent="0.45">
      <c r="A856" s="54"/>
      <c r="B856" s="54" t="str">
        <f>IF(Help!A855=0, "", Help!A855)</f>
        <v/>
      </c>
      <c r="C856" s="55" t="str">
        <f>IF(Help!B855=0, "", Help!B855)</f>
        <v/>
      </c>
      <c r="D856" s="54" t="str">
        <f>IF(Help!C855=0, "", Help!C855)</f>
        <v/>
      </c>
      <c r="E856" s="54" t="str">
        <f>IF(Help!D855=0, "", Help!D855)</f>
        <v/>
      </c>
      <c r="F856" s="56" t="str">
        <f>IF(Help!E855=0, "", Help!E855)</f>
        <v/>
      </c>
      <c r="G856" s="56" t="str">
        <f>IF(Help!F855=0, "", Help!F855)</f>
        <v/>
      </c>
      <c r="H856" s="56" t="str">
        <f>IF(Help!G855=0, "", Help!G855)</f>
        <v/>
      </c>
      <c r="I856" s="56" t="str">
        <f>IF(Help!H855=0, "", Help!H855)</f>
        <v/>
      </c>
      <c r="J856" s="56" t="str">
        <f>IF(Help!I855=0, "", Help!I855)</f>
        <v/>
      </c>
      <c r="K856" s="56" t="str">
        <f>IF(Help!J855=0, "", Help!J855)</f>
        <v/>
      </c>
      <c r="L856" s="56" t="str">
        <f>IF(Help!K855=0, "", Help!K855)</f>
        <v/>
      </c>
      <c r="M856" s="56" t="str">
        <f>IF(Help!L855=0, "", Help!L855)</f>
        <v/>
      </c>
      <c r="N856" s="56" t="str">
        <f>IF(Help!M855=0, "", Help!M855)</f>
        <v/>
      </c>
      <c r="O856" s="56" t="str">
        <f>IF(Help!N855=0, "", Help!N855)</f>
        <v/>
      </c>
      <c r="P856" s="56" t="str">
        <f>IF(Help!O855=0, "", Help!O855)</f>
        <v/>
      </c>
      <c r="Q856" s="56"/>
    </row>
    <row r="857" spans="1:17" ht="28.5" x14ac:dyDescent="0.45">
      <c r="A857" s="54"/>
      <c r="B857" s="54" t="str">
        <f>IF(Help!A856=0, "", Help!A856)</f>
        <v/>
      </c>
      <c r="C857" s="55" t="str">
        <f>IF(Help!B856=0, "", Help!B856)</f>
        <v/>
      </c>
      <c r="D857" s="54" t="str">
        <f>IF(Help!C856=0, "", Help!C856)</f>
        <v/>
      </c>
      <c r="E857" s="54" t="str">
        <f>IF(Help!D856=0, "", Help!D856)</f>
        <v/>
      </c>
      <c r="F857" s="56" t="str">
        <f>IF(Help!E856=0, "", Help!E856)</f>
        <v/>
      </c>
      <c r="G857" s="56" t="str">
        <f>IF(Help!F856=0, "", Help!F856)</f>
        <v/>
      </c>
      <c r="H857" s="56" t="str">
        <f>IF(Help!G856=0, "", Help!G856)</f>
        <v/>
      </c>
      <c r="I857" s="56" t="str">
        <f>IF(Help!H856=0, "", Help!H856)</f>
        <v/>
      </c>
      <c r="J857" s="56" t="str">
        <f>IF(Help!I856=0, "", Help!I856)</f>
        <v/>
      </c>
      <c r="K857" s="56" t="str">
        <f>IF(Help!J856=0, "", Help!J856)</f>
        <v/>
      </c>
      <c r="L857" s="56" t="str">
        <f>IF(Help!K856=0, "", Help!K856)</f>
        <v/>
      </c>
      <c r="M857" s="56" t="str">
        <f>IF(Help!L856=0, "", Help!L856)</f>
        <v/>
      </c>
      <c r="N857" s="56" t="str">
        <f>IF(Help!M856=0, "", Help!M856)</f>
        <v/>
      </c>
      <c r="O857" s="56" t="str">
        <f>IF(Help!N856=0, "", Help!N856)</f>
        <v/>
      </c>
      <c r="P857" s="56" t="str">
        <f>IF(Help!O856=0, "", Help!O856)</f>
        <v/>
      </c>
      <c r="Q857" s="56"/>
    </row>
    <row r="858" spans="1:17" ht="28.5" x14ac:dyDescent="0.45">
      <c r="A858" s="54"/>
      <c r="B858" s="54" t="str">
        <f>IF(Help!A857=0, "", Help!A857)</f>
        <v/>
      </c>
      <c r="C858" s="55" t="str">
        <f>IF(Help!B857=0, "", Help!B857)</f>
        <v/>
      </c>
      <c r="D858" s="54" t="str">
        <f>IF(Help!C857=0, "", Help!C857)</f>
        <v/>
      </c>
      <c r="E858" s="54" t="str">
        <f>IF(Help!D857=0, "", Help!D857)</f>
        <v/>
      </c>
      <c r="F858" s="56" t="str">
        <f>IF(Help!E857=0, "", Help!E857)</f>
        <v/>
      </c>
      <c r="G858" s="56" t="str">
        <f>IF(Help!F857=0, "", Help!F857)</f>
        <v/>
      </c>
      <c r="H858" s="56" t="str">
        <f>IF(Help!G857=0, "", Help!G857)</f>
        <v/>
      </c>
      <c r="I858" s="56" t="str">
        <f>IF(Help!H857=0, "", Help!H857)</f>
        <v/>
      </c>
      <c r="J858" s="56" t="str">
        <f>IF(Help!I857=0, "", Help!I857)</f>
        <v/>
      </c>
      <c r="K858" s="56" t="str">
        <f>IF(Help!J857=0, "", Help!J857)</f>
        <v/>
      </c>
      <c r="L858" s="56" t="str">
        <f>IF(Help!K857=0, "", Help!K857)</f>
        <v/>
      </c>
      <c r="M858" s="56" t="str">
        <f>IF(Help!L857=0, "", Help!L857)</f>
        <v/>
      </c>
      <c r="N858" s="56" t="str">
        <f>IF(Help!M857=0, "", Help!M857)</f>
        <v/>
      </c>
      <c r="O858" s="56" t="str">
        <f>IF(Help!N857=0, "", Help!N857)</f>
        <v/>
      </c>
      <c r="P858" s="56" t="str">
        <f>IF(Help!O857=0, "", Help!O857)</f>
        <v/>
      </c>
      <c r="Q858" s="56"/>
    </row>
    <row r="859" spans="1:17" ht="28.5" x14ac:dyDescent="0.45">
      <c r="A859" s="54"/>
      <c r="B859" s="54" t="str">
        <f>IF(Help!A858=0, "", Help!A858)</f>
        <v/>
      </c>
      <c r="C859" s="55" t="str">
        <f>IF(Help!B858=0, "", Help!B858)</f>
        <v/>
      </c>
      <c r="D859" s="54" t="str">
        <f>IF(Help!C858=0, "", Help!C858)</f>
        <v/>
      </c>
      <c r="E859" s="54" t="str">
        <f>IF(Help!D858=0, "", Help!D858)</f>
        <v/>
      </c>
      <c r="F859" s="56" t="str">
        <f>IF(Help!E858=0, "", Help!E858)</f>
        <v/>
      </c>
      <c r="G859" s="56" t="str">
        <f>IF(Help!F858=0, "", Help!F858)</f>
        <v/>
      </c>
      <c r="H859" s="56" t="str">
        <f>IF(Help!G858=0, "", Help!G858)</f>
        <v/>
      </c>
      <c r="I859" s="56" t="str">
        <f>IF(Help!H858=0, "", Help!H858)</f>
        <v/>
      </c>
      <c r="J859" s="56" t="str">
        <f>IF(Help!I858=0, "", Help!I858)</f>
        <v/>
      </c>
      <c r="K859" s="56" t="str">
        <f>IF(Help!J858=0, "", Help!J858)</f>
        <v/>
      </c>
      <c r="L859" s="56" t="str">
        <f>IF(Help!K858=0, "", Help!K858)</f>
        <v/>
      </c>
      <c r="M859" s="56" t="str">
        <f>IF(Help!L858=0, "", Help!L858)</f>
        <v/>
      </c>
      <c r="N859" s="56" t="str">
        <f>IF(Help!M858=0, "", Help!M858)</f>
        <v/>
      </c>
      <c r="O859" s="56" t="str">
        <f>IF(Help!N858=0, "", Help!N858)</f>
        <v/>
      </c>
      <c r="P859" s="56" t="str">
        <f>IF(Help!O858=0, "", Help!O858)</f>
        <v/>
      </c>
      <c r="Q859" s="56"/>
    </row>
    <row r="860" spans="1:17" ht="28.5" x14ac:dyDescent="0.45">
      <c r="A860" s="54"/>
      <c r="B860" s="54" t="str">
        <f>IF(Help!A859=0, "", Help!A859)</f>
        <v/>
      </c>
      <c r="C860" s="55" t="str">
        <f>IF(Help!B859=0, "", Help!B859)</f>
        <v/>
      </c>
      <c r="D860" s="54" t="str">
        <f>IF(Help!C859=0, "", Help!C859)</f>
        <v/>
      </c>
      <c r="E860" s="54" t="str">
        <f>IF(Help!D859=0, "", Help!D859)</f>
        <v/>
      </c>
      <c r="F860" s="56" t="str">
        <f>IF(Help!E859=0, "", Help!E859)</f>
        <v/>
      </c>
      <c r="G860" s="56" t="str">
        <f>IF(Help!F859=0, "", Help!F859)</f>
        <v/>
      </c>
      <c r="H860" s="56" t="str">
        <f>IF(Help!G859=0, "", Help!G859)</f>
        <v/>
      </c>
      <c r="I860" s="56" t="str">
        <f>IF(Help!H859=0, "", Help!H859)</f>
        <v/>
      </c>
      <c r="J860" s="56" t="str">
        <f>IF(Help!I859=0, "", Help!I859)</f>
        <v/>
      </c>
      <c r="K860" s="56" t="str">
        <f>IF(Help!J859=0, "", Help!J859)</f>
        <v/>
      </c>
      <c r="L860" s="56" t="str">
        <f>IF(Help!K859=0, "", Help!K859)</f>
        <v/>
      </c>
      <c r="M860" s="56" t="str">
        <f>IF(Help!L859=0, "", Help!L859)</f>
        <v/>
      </c>
      <c r="N860" s="56" t="str">
        <f>IF(Help!M859=0, "", Help!M859)</f>
        <v/>
      </c>
      <c r="O860" s="56" t="str">
        <f>IF(Help!N859=0, "", Help!N859)</f>
        <v/>
      </c>
      <c r="P860" s="56" t="str">
        <f>IF(Help!O859=0, "", Help!O859)</f>
        <v/>
      </c>
      <c r="Q860" s="56"/>
    </row>
    <row r="861" spans="1:17" ht="28.5" x14ac:dyDescent="0.45">
      <c r="A861" s="54"/>
      <c r="B861" s="54" t="str">
        <f>IF(Help!A860=0, "", Help!A860)</f>
        <v/>
      </c>
      <c r="C861" s="55" t="str">
        <f>IF(Help!B860=0, "", Help!B860)</f>
        <v/>
      </c>
      <c r="D861" s="54" t="str">
        <f>IF(Help!C860=0, "", Help!C860)</f>
        <v/>
      </c>
      <c r="E861" s="54" t="str">
        <f>IF(Help!D860=0, "", Help!D860)</f>
        <v/>
      </c>
      <c r="F861" s="56" t="str">
        <f>IF(Help!E860=0, "", Help!E860)</f>
        <v/>
      </c>
      <c r="G861" s="56" t="str">
        <f>IF(Help!F860=0, "", Help!F860)</f>
        <v/>
      </c>
      <c r="H861" s="56" t="str">
        <f>IF(Help!G860=0, "", Help!G860)</f>
        <v/>
      </c>
      <c r="I861" s="56" t="str">
        <f>IF(Help!H860=0, "", Help!H860)</f>
        <v/>
      </c>
      <c r="J861" s="56" t="str">
        <f>IF(Help!I860=0, "", Help!I860)</f>
        <v/>
      </c>
      <c r="K861" s="56" t="str">
        <f>IF(Help!J860=0, "", Help!J860)</f>
        <v/>
      </c>
      <c r="L861" s="56" t="str">
        <f>IF(Help!K860=0, "", Help!K860)</f>
        <v/>
      </c>
      <c r="M861" s="56" t="str">
        <f>IF(Help!L860=0, "", Help!L860)</f>
        <v/>
      </c>
      <c r="N861" s="56" t="str">
        <f>IF(Help!M860=0, "", Help!M860)</f>
        <v/>
      </c>
      <c r="O861" s="56" t="str">
        <f>IF(Help!N860=0, "", Help!N860)</f>
        <v/>
      </c>
      <c r="P861" s="56" t="str">
        <f>IF(Help!O860=0, "", Help!O860)</f>
        <v/>
      </c>
      <c r="Q861" s="56"/>
    </row>
    <row r="862" spans="1:17" ht="28.5" x14ac:dyDescent="0.45">
      <c r="A862" s="54"/>
      <c r="B862" s="54" t="str">
        <f>IF(Help!A861=0, "", Help!A861)</f>
        <v/>
      </c>
      <c r="C862" s="55" t="str">
        <f>IF(Help!B861=0, "", Help!B861)</f>
        <v/>
      </c>
      <c r="D862" s="54" t="str">
        <f>IF(Help!C861=0, "", Help!C861)</f>
        <v/>
      </c>
      <c r="E862" s="54" t="str">
        <f>IF(Help!D861=0, "", Help!D861)</f>
        <v/>
      </c>
      <c r="F862" s="56" t="str">
        <f>IF(Help!E861=0, "", Help!E861)</f>
        <v/>
      </c>
      <c r="G862" s="56" t="str">
        <f>IF(Help!F861=0, "", Help!F861)</f>
        <v/>
      </c>
      <c r="H862" s="56" t="str">
        <f>IF(Help!G861=0, "", Help!G861)</f>
        <v/>
      </c>
      <c r="I862" s="56" t="str">
        <f>IF(Help!H861=0, "", Help!H861)</f>
        <v/>
      </c>
      <c r="J862" s="56" t="str">
        <f>IF(Help!I861=0, "", Help!I861)</f>
        <v/>
      </c>
      <c r="K862" s="56" t="str">
        <f>IF(Help!J861=0, "", Help!J861)</f>
        <v/>
      </c>
      <c r="L862" s="56" t="str">
        <f>IF(Help!K861=0, "", Help!K861)</f>
        <v/>
      </c>
      <c r="M862" s="56" t="str">
        <f>IF(Help!L861=0, "", Help!L861)</f>
        <v/>
      </c>
      <c r="N862" s="56" t="str">
        <f>IF(Help!M861=0, "", Help!M861)</f>
        <v/>
      </c>
      <c r="O862" s="56" t="str">
        <f>IF(Help!N861=0, "", Help!N861)</f>
        <v/>
      </c>
      <c r="P862" s="56" t="str">
        <f>IF(Help!O861=0, "", Help!O861)</f>
        <v/>
      </c>
      <c r="Q862" s="56"/>
    </row>
    <row r="863" spans="1:17" ht="28.5" x14ac:dyDescent="0.45">
      <c r="A863" s="54"/>
      <c r="B863" s="54" t="str">
        <f>IF(Help!A862=0, "", Help!A862)</f>
        <v/>
      </c>
      <c r="C863" s="55" t="str">
        <f>IF(Help!B862=0, "", Help!B862)</f>
        <v/>
      </c>
      <c r="D863" s="54" t="str">
        <f>IF(Help!C862=0, "", Help!C862)</f>
        <v/>
      </c>
      <c r="E863" s="54" t="str">
        <f>IF(Help!D862=0, "", Help!D862)</f>
        <v/>
      </c>
      <c r="F863" s="56" t="str">
        <f>IF(Help!E862=0, "", Help!E862)</f>
        <v/>
      </c>
      <c r="G863" s="56" t="str">
        <f>IF(Help!F862=0, "", Help!F862)</f>
        <v/>
      </c>
      <c r="H863" s="56" t="str">
        <f>IF(Help!G862=0, "", Help!G862)</f>
        <v/>
      </c>
      <c r="I863" s="56" t="str">
        <f>IF(Help!H862=0, "", Help!H862)</f>
        <v/>
      </c>
      <c r="J863" s="56" t="str">
        <f>IF(Help!I862=0, "", Help!I862)</f>
        <v/>
      </c>
      <c r="K863" s="56" t="str">
        <f>IF(Help!J862=0, "", Help!J862)</f>
        <v/>
      </c>
      <c r="L863" s="56" t="str">
        <f>IF(Help!K862=0, "", Help!K862)</f>
        <v/>
      </c>
      <c r="M863" s="56" t="str">
        <f>IF(Help!L862=0, "", Help!L862)</f>
        <v/>
      </c>
      <c r="N863" s="56" t="str">
        <f>IF(Help!M862=0, "", Help!M862)</f>
        <v/>
      </c>
      <c r="O863" s="56" t="str">
        <f>IF(Help!N862=0, "", Help!N862)</f>
        <v/>
      </c>
      <c r="P863" s="56" t="str">
        <f>IF(Help!O862=0, "", Help!O862)</f>
        <v/>
      </c>
      <c r="Q863" s="56"/>
    </row>
    <row r="864" spans="1:17" ht="28.5" x14ac:dyDescent="0.45">
      <c r="A864" s="54"/>
      <c r="B864" s="54" t="str">
        <f>IF(Help!A863=0, "", Help!A863)</f>
        <v/>
      </c>
      <c r="C864" s="55" t="str">
        <f>IF(Help!B863=0, "", Help!B863)</f>
        <v/>
      </c>
      <c r="D864" s="54" t="str">
        <f>IF(Help!C863=0, "", Help!C863)</f>
        <v/>
      </c>
      <c r="E864" s="54" t="str">
        <f>IF(Help!D863=0, "", Help!D863)</f>
        <v/>
      </c>
      <c r="F864" s="56" t="str">
        <f>IF(Help!E863=0, "", Help!E863)</f>
        <v/>
      </c>
      <c r="G864" s="56" t="str">
        <f>IF(Help!F863=0, "", Help!F863)</f>
        <v/>
      </c>
      <c r="H864" s="56" t="str">
        <f>IF(Help!G863=0, "", Help!G863)</f>
        <v/>
      </c>
      <c r="I864" s="56" t="str">
        <f>IF(Help!H863=0, "", Help!H863)</f>
        <v/>
      </c>
      <c r="J864" s="56" t="str">
        <f>IF(Help!I863=0, "", Help!I863)</f>
        <v/>
      </c>
      <c r="K864" s="56" t="str">
        <f>IF(Help!J863=0, "", Help!J863)</f>
        <v/>
      </c>
      <c r="L864" s="56" t="str">
        <f>IF(Help!K863=0, "", Help!K863)</f>
        <v/>
      </c>
      <c r="M864" s="56" t="str">
        <f>IF(Help!L863=0, "", Help!L863)</f>
        <v/>
      </c>
      <c r="N864" s="56" t="str">
        <f>IF(Help!M863=0, "", Help!M863)</f>
        <v/>
      </c>
      <c r="O864" s="56" t="str">
        <f>IF(Help!N863=0, "", Help!N863)</f>
        <v/>
      </c>
      <c r="P864" s="56" t="str">
        <f>IF(Help!O863=0, "", Help!O863)</f>
        <v/>
      </c>
      <c r="Q864" s="56"/>
    </row>
    <row r="865" spans="1:17" ht="28.5" x14ac:dyDescent="0.45">
      <c r="A865" s="54"/>
      <c r="B865" s="54" t="str">
        <f>IF(Help!A864=0, "", Help!A864)</f>
        <v/>
      </c>
      <c r="C865" s="55" t="str">
        <f>IF(Help!B864=0, "", Help!B864)</f>
        <v/>
      </c>
      <c r="D865" s="54" t="str">
        <f>IF(Help!C864=0, "", Help!C864)</f>
        <v/>
      </c>
      <c r="E865" s="54" t="str">
        <f>IF(Help!D864=0, "", Help!D864)</f>
        <v/>
      </c>
      <c r="F865" s="56" t="str">
        <f>IF(Help!E864=0, "", Help!E864)</f>
        <v/>
      </c>
      <c r="G865" s="56" t="str">
        <f>IF(Help!F864=0, "", Help!F864)</f>
        <v/>
      </c>
      <c r="H865" s="56" t="str">
        <f>IF(Help!G864=0, "", Help!G864)</f>
        <v/>
      </c>
      <c r="I865" s="56" t="str">
        <f>IF(Help!H864=0, "", Help!H864)</f>
        <v/>
      </c>
      <c r="J865" s="56" t="str">
        <f>IF(Help!I864=0, "", Help!I864)</f>
        <v/>
      </c>
      <c r="K865" s="56" t="str">
        <f>IF(Help!J864=0, "", Help!J864)</f>
        <v/>
      </c>
      <c r="L865" s="56" t="str">
        <f>IF(Help!K864=0, "", Help!K864)</f>
        <v/>
      </c>
      <c r="M865" s="56" t="str">
        <f>IF(Help!L864=0, "", Help!L864)</f>
        <v/>
      </c>
      <c r="N865" s="56" t="str">
        <f>IF(Help!M864=0, "", Help!M864)</f>
        <v/>
      </c>
      <c r="O865" s="56" t="str">
        <f>IF(Help!N864=0, "", Help!N864)</f>
        <v/>
      </c>
      <c r="P865" s="56" t="str">
        <f>IF(Help!O864=0, "", Help!O864)</f>
        <v/>
      </c>
      <c r="Q865" s="56"/>
    </row>
    <row r="866" spans="1:17" ht="28.5" x14ac:dyDescent="0.45">
      <c r="A866" s="54"/>
      <c r="B866" s="54" t="str">
        <f>IF(Help!A865=0, "", Help!A865)</f>
        <v/>
      </c>
      <c r="C866" s="55" t="str">
        <f>IF(Help!B865=0, "", Help!B865)</f>
        <v/>
      </c>
      <c r="D866" s="54" t="str">
        <f>IF(Help!C865=0, "", Help!C865)</f>
        <v/>
      </c>
      <c r="E866" s="54" t="str">
        <f>IF(Help!D865=0, "", Help!D865)</f>
        <v/>
      </c>
      <c r="F866" s="56" t="str">
        <f>IF(Help!E865=0, "", Help!E865)</f>
        <v/>
      </c>
      <c r="G866" s="56" t="str">
        <f>IF(Help!F865=0, "", Help!F865)</f>
        <v/>
      </c>
      <c r="H866" s="56" t="str">
        <f>IF(Help!G865=0, "", Help!G865)</f>
        <v/>
      </c>
      <c r="I866" s="56" t="str">
        <f>IF(Help!H865=0, "", Help!H865)</f>
        <v/>
      </c>
      <c r="J866" s="56" t="str">
        <f>IF(Help!I865=0, "", Help!I865)</f>
        <v/>
      </c>
      <c r="K866" s="56" t="str">
        <f>IF(Help!J865=0, "", Help!J865)</f>
        <v/>
      </c>
      <c r="L866" s="56" t="str">
        <f>IF(Help!K865=0, "", Help!K865)</f>
        <v/>
      </c>
      <c r="M866" s="56" t="str">
        <f>IF(Help!L865=0, "", Help!L865)</f>
        <v/>
      </c>
      <c r="N866" s="56" t="str">
        <f>IF(Help!M865=0, "", Help!M865)</f>
        <v/>
      </c>
      <c r="O866" s="56" t="str">
        <f>IF(Help!N865=0, "", Help!N865)</f>
        <v/>
      </c>
      <c r="P866" s="56" t="str">
        <f>IF(Help!O865=0, "", Help!O865)</f>
        <v/>
      </c>
      <c r="Q866" s="56"/>
    </row>
    <row r="867" spans="1:17" ht="28.5" x14ac:dyDescent="0.45">
      <c r="A867" s="54"/>
      <c r="B867" s="54" t="str">
        <f>IF(Help!A866=0, "", Help!A866)</f>
        <v/>
      </c>
      <c r="C867" s="55" t="str">
        <f>IF(Help!B866=0, "", Help!B866)</f>
        <v/>
      </c>
      <c r="D867" s="54" t="str">
        <f>IF(Help!C866=0, "", Help!C866)</f>
        <v/>
      </c>
      <c r="E867" s="54" t="str">
        <f>IF(Help!D866=0, "", Help!D866)</f>
        <v/>
      </c>
      <c r="F867" s="56" t="str">
        <f>IF(Help!E866=0, "", Help!E866)</f>
        <v/>
      </c>
      <c r="G867" s="56" t="str">
        <f>IF(Help!F866=0, "", Help!F866)</f>
        <v/>
      </c>
      <c r="H867" s="56" t="str">
        <f>IF(Help!G866=0, "", Help!G866)</f>
        <v/>
      </c>
      <c r="I867" s="56" t="str">
        <f>IF(Help!H866=0, "", Help!H866)</f>
        <v/>
      </c>
      <c r="J867" s="56" t="str">
        <f>IF(Help!I866=0, "", Help!I866)</f>
        <v/>
      </c>
      <c r="K867" s="56" t="str">
        <f>IF(Help!J866=0, "", Help!J866)</f>
        <v/>
      </c>
      <c r="L867" s="56" t="str">
        <f>IF(Help!K866=0, "", Help!K866)</f>
        <v/>
      </c>
      <c r="M867" s="56" t="str">
        <f>IF(Help!L866=0, "", Help!L866)</f>
        <v/>
      </c>
      <c r="N867" s="56" t="str">
        <f>IF(Help!M866=0, "", Help!M866)</f>
        <v/>
      </c>
      <c r="O867" s="56" t="str">
        <f>IF(Help!N866=0, "", Help!N866)</f>
        <v/>
      </c>
      <c r="P867" s="56" t="str">
        <f>IF(Help!O866=0, "", Help!O866)</f>
        <v/>
      </c>
      <c r="Q867" s="56"/>
    </row>
    <row r="868" spans="1:17" ht="28.5" x14ac:dyDescent="0.45">
      <c r="A868" s="54"/>
      <c r="B868" s="54" t="str">
        <f>IF(Help!A867=0, "", Help!A867)</f>
        <v/>
      </c>
      <c r="C868" s="55" t="str">
        <f>IF(Help!B867=0, "", Help!B867)</f>
        <v/>
      </c>
      <c r="D868" s="54" t="str">
        <f>IF(Help!C867=0, "", Help!C867)</f>
        <v/>
      </c>
      <c r="E868" s="54" t="str">
        <f>IF(Help!D867=0, "", Help!D867)</f>
        <v/>
      </c>
      <c r="F868" s="56" t="str">
        <f>IF(Help!E867=0, "", Help!E867)</f>
        <v/>
      </c>
      <c r="G868" s="56" t="str">
        <f>IF(Help!F867=0, "", Help!F867)</f>
        <v/>
      </c>
      <c r="H868" s="56" t="str">
        <f>IF(Help!G867=0, "", Help!G867)</f>
        <v/>
      </c>
      <c r="I868" s="56" t="str">
        <f>IF(Help!H867=0, "", Help!H867)</f>
        <v/>
      </c>
      <c r="J868" s="56" t="str">
        <f>IF(Help!I867=0, "", Help!I867)</f>
        <v/>
      </c>
      <c r="K868" s="56" t="str">
        <f>IF(Help!J867=0, "", Help!J867)</f>
        <v/>
      </c>
      <c r="L868" s="56" t="str">
        <f>IF(Help!K867=0, "", Help!K867)</f>
        <v/>
      </c>
      <c r="M868" s="56" t="str">
        <f>IF(Help!L867=0, "", Help!L867)</f>
        <v/>
      </c>
      <c r="N868" s="56" t="str">
        <f>IF(Help!M867=0, "", Help!M867)</f>
        <v/>
      </c>
      <c r="O868" s="56" t="str">
        <f>IF(Help!N867=0, "", Help!N867)</f>
        <v/>
      </c>
      <c r="P868" s="56" t="str">
        <f>IF(Help!O867=0, "", Help!O867)</f>
        <v/>
      </c>
      <c r="Q868" s="56"/>
    </row>
    <row r="869" spans="1:17" ht="28.5" x14ac:dyDescent="0.45">
      <c r="A869" s="54"/>
      <c r="B869" s="54" t="str">
        <f>IF(Help!A868=0, "", Help!A868)</f>
        <v/>
      </c>
      <c r="C869" s="55" t="str">
        <f>IF(Help!B868=0, "", Help!B868)</f>
        <v/>
      </c>
      <c r="D869" s="54" t="str">
        <f>IF(Help!C868=0, "", Help!C868)</f>
        <v/>
      </c>
      <c r="E869" s="54" t="str">
        <f>IF(Help!D868=0, "", Help!D868)</f>
        <v/>
      </c>
      <c r="F869" s="56" t="str">
        <f>IF(Help!E868=0, "", Help!E868)</f>
        <v/>
      </c>
      <c r="G869" s="56" t="str">
        <f>IF(Help!F868=0, "", Help!F868)</f>
        <v/>
      </c>
      <c r="H869" s="56" t="str">
        <f>IF(Help!G868=0, "", Help!G868)</f>
        <v/>
      </c>
      <c r="I869" s="56" t="str">
        <f>IF(Help!H868=0, "", Help!H868)</f>
        <v/>
      </c>
      <c r="J869" s="56" t="str">
        <f>IF(Help!I868=0, "", Help!I868)</f>
        <v/>
      </c>
      <c r="K869" s="56" t="str">
        <f>IF(Help!J868=0, "", Help!J868)</f>
        <v/>
      </c>
      <c r="L869" s="56" t="str">
        <f>IF(Help!K868=0, "", Help!K868)</f>
        <v/>
      </c>
      <c r="M869" s="56" t="str">
        <f>IF(Help!L868=0, "", Help!L868)</f>
        <v/>
      </c>
      <c r="N869" s="56" t="str">
        <f>IF(Help!M868=0, "", Help!M868)</f>
        <v/>
      </c>
      <c r="O869" s="56" t="str">
        <f>IF(Help!N868=0, "", Help!N868)</f>
        <v/>
      </c>
      <c r="P869" s="56" t="str">
        <f>IF(Help!O868=0, "", Help!O868)</f>
        <v/>
      </c>
      <c r="Q869" s="56"/>
    </row>
    <row r="870" spans="1:17" ht="28.5" x14ac:dyDescent="0.45">
      <c r="A870" s="54"/>
      <c r="B870" s="54" t="str">
        <f>IF(Help!A869=0, "", Help!A869)</f>
        <v/>
      </c>
      <c r="C870" s="55" t="str">
        <f>IF(Help!B869=0, "", Help!B869)</f>
        <v/>
      </c>
      <c r="D870" s="54" t="str">
        <f>IF(Help!C869=0, "", Help!C869)</f>
        <v/>
      </c>
      <c r="E870" s="54" t="str">
        <f>IF(Help!D869=0, "", Help!D869)</f>
        <v/>
      </c>
      <c r="F870" s="56" t="str">
        <f>IF(Help!E869=0, "", Help!E869)</f>
        <v/>
      </c>
      <c r="G870" s="56" t="str">
        <f>IF(Help!F869=0, "", Help!F869)</f>
        <v/>
      </c>
      <c r="H870" s="56" t="str">
        <f>IF(Help!G869=0, "", Help!G869)</f>
        <v/>
      </c>
      <c r="I870" s="56" t="str">
        <f>IF(Help!H869=0, "", Help!H869)</f>
        <v/>
      </c>
      <c r="J870" s="56" t="str">
        <f>IF(Help!I869=0, "", Help!I869)</f>
        <v/>
      </c>
      <c r="K870" s="56" t="str">
        <f>IF(Help!J869=0, "", Help!J869)</f>
        <v/>
      </c>
      <c r="L870" s="56" t="str">
        <f>IF(Help!K869=0, "", Help!K869)</f>
        <v/>
      </c>
      <c r="M870" s="56" t="str">
        <f>IF(Help!L869=0, "", Help!L869)</f>
        <v/>
      </c>
      <c r="N870" s="56" t="str">
        <f>IF(Help!M869=0, "", Help!M869)</f>
        <v/>
      </c>
      <c r="O870" s="56" t="str">
        <f>IF(Help!N869=0, "", Help!N869)</f>
        <v/>
      </c>
      <c r="P870" s="56" t="str">
        <f>IF(Help!O869=0, "", Help!O869)</f>
        <v/>
      </c>
      <c r="Q870" s="56"/>
    </row>
    <row r="871" spans="1:17" ht="28.5" x14ac:dyDescent="0.45">
      <c r="A871" s="54"/>
      <c r="B871" s="54" t="str">
        <f>IF(Help!A870=0, "", Help!A870)</f>
        <v/>
      </c>
      <c r="C871" s="55" t="str">
        <f>IF(Help!B870=0, "", Help!B870)</f>
        <v/>
      </c>
      <c r="D871" s="54" t="str">
        <f>IF(Help!C870=0, "", Help!C870)</f>
        <v/>
      </c>
      <c r="E871" s="54" t="str">
        <f>IF(Help!D870=0, "", Help!D870)</f>
        <v/>
      </c>
      <c r="F871" s="56" t="str">
        <f>IF(Help!E870=0, "", Help!E870)</f>
        <v/>
      </c>
      <c r="G871" s="56" t="str">
        <f>IF(Help!F870=0, "", Help!F870)</f>
        <v/>
      </c>
      <c r="H871" s="56" t="str">
        <f>IF(Help!G870=0, "", Help!G870)</f>
        <v/>
      </c>
      <c r="I871" s="56" t="str">
        <f>IF(Help!H870=0, "", Help!H870)</f>
        <v/>
      </c>
      <c r="J871" s="56" t="str">
        <f>IF(Help!I870=0, "", Help!I870)</f>
        <v/>
      </c>
      <c r="K871" s="56" t="str">
        <f>IF(Help!J870=0, "", Help!J870)</f>
        <v/>
      </c>
      <c r="L871" s="56" t="str">
        <f>IF(Help!K870=0, "", Help!K870)</f>
        <v/>
      </c>
      <c r="M871" s="56" t="str">
        <f>IF(Help!L870=0, "", Help!L870)</f>
        <v/>
      </c>
      <c r="N871" s="56" t="str">
        <f>IF(Help!M870=0, "", Help!M870)</f>
        <v/>
      </c>
      <c r="O871" s="56" t="str">
        <f>IF(Help!N870=0, "", Help!N870)</f>
        <v/>
      </c>
      <c r="P871" s="56" t="str">
        <f>IF(Help!O870=0, "", Help!O870)</f>
        <v/>
      </c>
      <c r="Q871" s="56"/>
    </row>
    <row r="872" spans="1:17" ht="28.5" x14ac:dyDescent="0.45">
      <c r="A872" s="54"/>
      <c r="B872" s="54" t="str">
        <f>IF(Help!A871=0, "", Help!A871)</f>
        <v/>
      </c>
      <c r="C872" s="55" t="str">
        <f>IF(Help!B871=0, "", Help!B871)</f>
        <v/>
      </c>
      <c r="D872" s="54" t="str">
        <f>IF(Help!C871=0, "", Help!C871)</f>
        <v/>
      </c>
      <c r="E872" s="54" t="str">
        <f>IF(Help!D871=0, "", Help!D871)</f>
        <v/>
      </c>
      <c r="F872" s="56" t="str">
        <f>IF(Help!E871=0, "", Help!E871)</f>
        <v/>
      </c>
      <c r="G872" s="56" t="str">
        <f>IF(Help!F871=0, "", Help!F871)</f>
        <v/>
      </c>
      <c r="H872" s="56" t="str">
        <f>IF(Help!G871=0, "", Help!G871)</f>
        <v/>
      </c>
      <c r="I872" s="56" t="str">
        <f>IF(Help!H871=0, "", Help!H871)</f>
        <v/>
      </c>
      <c r="J872" s="56" t="str">
        <f>IF(Help!I871=0, "", Help!I871)</f>
        <v/>
      </c>
      <c r="K872" s="56" t="str">
        <f>IF(Help!J871=0, "", Help!J871)</f>
        <v/>
      </c>
      <c r="L872" s="56" t="str">
        <f>IF(Help!K871=0, "", Help!K871)</f>
        <v/>
      </c>
      <c r="M872" s="56" t="str">
        <f>IF(Help!L871=0, "", Help!L871)</f>
        <v/>
      </c>
      <c r="N872" s="56" t="str">
        <f>IF(Help!M871=0, "", Help!M871)</f>
        <v/>
      </c>
      <c r="O872" s="56" t="str">
        <f>IF(Help!N871=0, "", Help!N871)</f>
        <v/>
      </c>
      <c r="P872" s="56" t="str">
        <f>IF(Help!O871=0, "", Help!O871)</f>
        <v/>
      </c>
      <c r="Q872" s="56"/>
    </row>
    <row r="873" spans="1:17" ht="28.5" x14ac:dyDescent="0.45">
      <c r="A873" s="54"/>
      <c r="B873" s="54" t="str">
        <f>IF(Help!A872=0, "", Help!A872)</f>
        <v/>
      </c>
      <c r="C873" s="55" t="str">
        <f>IF(Help!B872=0, "", Help!B872)</f>
        <v/>
      </c>
      <c r="D873" s="54" t="str">
        <f>IF(Help!C872=0, "", Help!C872)</f>
        <v/>
      </c>
      <c r="E873" s="54" t="str">
        <f>IF(Help!D872=0, "", Help!D872)</f>
        <v/>
      </c>
      <c r="F873" s="56" t="str">
        <f>IF(Help!E872=0, "", Help!E872)</f>
        <v/>
      </c>
      <c r="G873" s="56" t="str">
        <f>IF(Help!F872=0, "", Help!F872)</f>
        <v/>
      </c>
      <c r="H873" s="56" t="str">
        <f>IF(Help!G872=0, "", Help!G872)</f>
        <v/>
      </c>
      <c r="I873" s="56" t="str">
        <f>IF(Help!H872=0, "", Help!H872)</f>
        <v/>
      </c>
      <c r="J873" s="56" t="str">
        <f>IF(Help!I872=0, "", Help!I872)</f>
        <v/>
      </c>
      <c r="K873" s="56" t="str">
        <f>IF(Help!J872=0, "", Help!J872)</f>
        <v/>
      </c>
      <c r="L873" s="56" t="str">
        <f>IF(Help!K872=0, "", Help!K872)</f>
        <v/>
      </c>
      <c r="M873" s="56" t="str">
        <f>IF(Help!L872=0, "", Help!L872)</f>
        <v/>
      </c>
      <c r="N873" s="56" t="str">
        <f>IF(Help!M872=0, "", Help!M872)</f>
        <v/>
      </c>
      <c r="O873" s="56" t="str">
        <f>IF(Help!N872=0, "", Help!N872)</f>
        <v/>
      </c>
      <c r="P873" s="56" t="str">
        <f>IF(Help!O872=0, "", Help!O872)</f>
        <v/>
      </c>
      <c r="Q873" s="56"/>
    </row>
    <row r="874" spans="1:17" ht="28.5" x14ac:dyDescent="0.45">
      <c r="A874" s="54"/>
      <c r="B874" s="54" t="str">
        <f>IF(Help!A873=0, "", Help!A873)</f>
        <v/>
      </c>
      <c r="C874" s="55" t="str">
        <f>IF(Help!B873=0, "", Help!B873)</f>
        <v/>
      </c>
      <c r="D874" s="54" t="str">
        <f>IF(Help!C873=0, "", Help!C873)</f>
        <v/>
      </c>
      <c r="E874" s="54" t="str">
        <f>IF(Help!D873=0, "", Help!D873)</f>
        <v/>
      </c>
      <c r="F874" s="56" t="str">
        <f>IF(Help!E873=0, "", Help!E873)</f>
        <v/>
      </c>
      <c r="G874" s="56" t="str">
        <f>IF(Help!F873=0, "", Help!F873)</f>
        <v/>
      </c>
      <c r="H874" s="56" t="str">
        <f>IF(Help!G873=0, "", Help!G873)</f>
        <v/>
      </c>
      <c r="I874" s="56" t="str">
        <f>IF(Help!H873=0, "", Help!H873)</f>
        <v/>
      </c>
      <c r="J874" s="56" t="str">
        <f>IF(Help!I873=0, "", Help!I873)</f>
        <v/>
      </c>
      <c r="K874" s="56" t="str">
        <f>IF(Help!J873=0, "", Help!J873)</f>
        <v/>
      </c>
      <c r="L874" s="56" t="str">
        <f>IF(Help!K873=0, "", Help!K873)</f>
        <v/>
      </c>
      <c r="M874" s="56" t="str">
        <f>IF(Help!L873=0, "", Help!L873)</f>
        <v/>
      </c>
      <c r="N874" s="56" t="str">
        <f>IF(Help!M873=0, "", Help!M873)</f>
        <v/>
      </c>
      <c r="O874" s="56" t="str">
        <f>IF(Help!N873=0, "", Help!N873)</f>
        <v/>
      </c>
      <c r="P874" s="56" t="str">
        <f>IF(Help!O873=0, "", Help!O873)</f>
        <v/>
      </c>
      <c r="Q874" s="56"/>
    </row>
    <row r="875" spans="1:17" ht="28.5" x14ac:dyDescent="0.45">
      <c r="A875" s="54"/>
      <c r="B875" s="54" t="str">
        <f>IF(Help!A874=0, "", Help!A874)</f>
        <v/>
      </c>
      <c r="C875" s="55" t="str">
        <f>IF(Help!B874=0, "", Help!B874)</f>
        <v/>
      </c>
      <c r="D875" s="54" t="str">
        <f>IF(Help!C874=0, "", Help!C874)</f>
        <v/>
      </c>
      <c r="E875" s="54" t="str">
        <f>IF(Help!D874=0, "", Help!D874)</f>
        <v/>
      </c>
      <c r="F875" s="56" t="str">
        <f>IF(Help!E874=0, "", Help!E874)</f>
        <v/>
      </c>
      <c r="G875" s="56" t="str">
        <f>IF(Help!F874=0, "", Help!F874)</f>
        <v/>
      </c>
      <c r="H875" s="56" t="str">
        <f>IF(Help!G874=0, "", Help!G874)</f>
        <v/>
      </c>
      <c r="I875" s="56" t="str">
        <f>IF(Help!H874=0, "", Help!H874)</f>
        <v/>
      </c>
      <c r="J875" s="56" t="str">
        <f>IF(Help!I874=0, "", Help!I874)</f>
        <v/>
      </c>
      <c r="K875" s="56" t="str">
        <f>IF(Help!J874=0, "", Help!J874)</f>
        <v/>
      </c>
      <c r="L875" s="56" t="str">
        <f>IF(Help!K874=0, "", Help!K874)</f>
        <v/>
      </c>
      <c r="M875" s="56" t="str">
        <f>IF(Help!L874=0, "", Help!L874)</f>
        <v/>
      </c>
      <c r="N875" s="56" t="str">
        <f>IF(Help!M874=0, "", Help!M874)</f>
        <v/>
      </c>
      <c r="O875" s="56" t="str">
        <f>IF(Help!N874=0, "", Help!N874)</f>
        <v/>
      </c>
      <c r="P875" s="56" t="str">
        <f>IF(Help!O874=0, "", Help!O874)</f>
        <v/>
      </c>
      <c r="Q875" s="56"/>
    </row>
    <row r="876" spans="1:17" ht="28.5" x14ac:dyDescent="0.45">
      <c r="A876" s="54"/>
      <c r="B876" s="54" t="str">
        <f>IF(Help!A875=0, "", Help!A875)</f>
        <v/>
      </c>
      <c r="C876" s="55" t="str">
        <f>IF(Help!B875=0, "", Help!B875)</f>
        <v/>
      </c>
      <c r="D876" s="54" t="str">
        <f>IF(Help!C875=0, "", Help!C875)</f>
        <v/>
      </c>
      <c r="E876" s="54" t="str">
        <f>IF(Help!D875=0, "", Help!D875)</f>
        <v/>
      </c>
      <c r="F876" s="56" t="str">
        <f>IF(Help!E875=0, "", Help!E875)</f>
        <v/>
      </c>
      <c r="G876" s="56" t="str">
        <f>IF(Help!F875=0, "", Help!F875)</f>
        <v/>
      </c>
      <c r="H876" s="56" t="str">
        <f>IF(Help!G875=0, "", Help!G875)</f>
        <v/>
      </c>
      <c r="I876" s="56" t="str">
        <f>IF(Help!H875=0, "", Help!H875)</f>
        <v/>
      </c>
      <c r="J876" s="56" t="str">
        <f>IF(Help!I875=0, "", Help!I875)</f>
        <v/>
      </c>
      <c r="K876" s="56" t="str">
        <f>IF(Help!J875=0, "", Help!J875)</f>
        <v/>
      </c>
      <c r="L876" s="56" t="str">
        <f>IF(Help!K875=0, "", Help!K875)</f>
        <v/>
      </c>
      <c r="M876" s="56" t="str">
        <f>IF(Help!L875=0, "", Help!L875)</f>
        <v/>
      </c>
      <c r="N876" s="56" t="str">
        <f>IF(Help!M875=0, "", Help!M875)</f>
        <v/>
      </c>
      <c r="O876" s="56" t="str">
        <f>IF(Help!N875=0, "", Help!N875)</f>
        <v/>
      </c>
      <c r="P876" s="56" t="str">
        <f>IF(Help!O875=0, "", Help!O875)</f>
        <v/>
      </c>
      <c r="Q876" s="56"/>
    </row>
    <row r="877" spans="1:17" ht="28.5" x14ac:dyDescent="0.45">
      <c r="A877" s="54"/>
      <c r="B877" s="54" t="str">
        <f>IF(Help!A876=0, "", Help!A876)</f>
        <v/>
      </c>
      <c r="C877" s="55" t="str">
        <f>IF(Help!B876=0, "", Help!B876)</f>
        <v/>
      </c>
      <c r="D877" s="54" t="str">
        <f>IF(Help!C876=0, "", Help!C876)</f>
        <v/>
      </c>
      <c r="E877" s="54" t="str">
        <f>IF(Help!D876=0, "", Help!D876)</f>
        <v/>
      </c>
      <c r="F877" s="56" t="str">
        <f>IF(Help!E876=0, "", Help!E876)</f>
        <v/>
      </c>
      <c r="G877" s="56" t="str">
        <f>IF(Help!F876=0, "", Help!F876)</f>
        <v/>
      </c>
      <c r="H877" s="56" t="str">
        <f>IF(Help!G876=0, "", Help!G876)</f>
        <v/>
      </c>
      <c r="I877" s="56" t="str">
        <f>IF(Help!H876=0, "", Help!H876)</f>
        <v/>
      </c>
      <c r="J877" s="56" t="str">
        <f>IF(Help!I876=0, "", Help!I876)</f>
        <v/>
      </c>
      <c r="K877" s="56" t="str">
        <f>IF(Help!J876=0, "", Help!J876)</f>
        <v/>
      </c>
      <c r="L877" s="56" t="str">
        <f>IF(Help!K876=0, "", Help!K876)</f>
        <v/>
      </c>
      <c r="M877" s="56" t="str">
        <f>IF(Help!L876=0, "", Help!L876)</f>
        <v/>
      </c>
      <c r="N877" s="56" t="str">
        <f>IF(Help!M876=0, "", Help!M876)</f>
        <v/>
      </c>
      <c r="O877" s="56" t="str">
        <f>IF(Help!N876=0, "", Help!N876)</f>
        <v/>
      </c>
      <c r="P877" s="56" t="str">
        <f>IF(Help!O876=0, "", Help!O876)</f>
        <v/>
      </c>
      <c r="Q877" s="56"/>
    </row>
    <row r="878" spans="1:17" ht="28.5" x14ac:dyDescent="0.45">
      <c r="A878" s="54"/>
      <c r="B878" s="54" t="str">
        <f>IF(Help!A877=0, "", Help!A877)</f>
        <v/>
      </c>
      <c r="C878" s="55" t="str">
        <f>IF(Help!B877=0, "", Help!B877)</f>
        <v/>
      </c>
      <c r="D878" s="54" t="str">
        <f>IF(Help!C877=0, "", Help!C877)</f>
        <v/>
      </c>
      <c r="E878" s="54" t="str">
        <f>IF(Help!D877=0, "", Help!D877)</f>
        <v/>
      </c>
      <c r="F878" s="56" t="str">
        <f>IF(Help!E877=0, "", Help!E877)</f>
        <v/>
      </c>
      <c r="G878" s="56" t="str">
        <f>IF(Help!F877=0, "", Help!F877)</f>
        <v/>
      </c>
      <c r="H878" s="56" t="str">
        <f>IF(Help!G877=0, "", Help!G877)</f>
        <v/>
      </c>
      <c r="I878" s="56" t="str">
        <f>IF(Help!H877=0, "", Help!H877)</f>
        <v/>
      </c>
      <c r="J878" s="56" t="str">
        <f>IF(Help!I877=0, "", Help!I877)</f>
        <v/>
      </c>
      <c r="K878" s="56" t="str">
        <f>IF(Help!J877=0, "", Help!J877)</f>
        <v/>
      </c>
      <c r="L878" s="56" t="str">
        <f>IF(Help!K877=0, "", Help!K877)</f>
        <v/>
      </c>
      <c r="M878" s="56" t="str">
        <f>IF(Help!L877=0, "", Help!L877)</f>
        <v/>
      </c>
      <c r="N878" s="56" t="str">
        <f>IF(Help!M877=0, "", Help!M877)</f>
        <v/>
      </c>
      <c r="O878" s="56" t="str">
        <f>IF(Help!N877=0, "", Help!N877)</f>
        <v/>
      </c>
      <c r="P878" s="56" t="str">
        <f>IF(Help!O877=0, "", Help!O877)</f>
        <v/>
      </c>
      <c r="Q878" s="56"/>
    </row>
    <row r="879" spans="1:17" ht="28.5" x14ac:dyDescent="0.45">
      <c r="A879" s="54"/>
      <c r="B879" s="54" t="str">
        <f>IF(Help!A878=0, "", Help!A878)</f>
        <v/>
      </c>
      <c r="C879" s="55" t="str">
        <f>IF(Help!B878=0, "", Help!B878)</f>
        <v/>
      </c>
      <c r="D879" s="54" t="str">
        <f>IF(Help!C878=0, "", Help!C878)</f>
        <v/>
      </c>
      <c r="E879" s="54" t="str">
        <f>IF(Help!D878=0, "", Help!D878)</f>
        <v/>
      </c>
      <c r="F879" s="56" t="str">
        <f>IF(Help!E878=0, "", Help!E878)</f>
        <v/>
      </c>
      <c r="G879" s="56" t="str">
        <f>IF(Help!F878=0, "", Help!F878)</f>
        <v/>
      </c>
      <c r="H879" s="56" t="str">
        <f>IF(Help!G878=0, "", Help!G878)</f>
        <v/>
      </c>
      <c r="I879" s="56" t="str">
        <f>IF(Help!H878=0, "", Help!H878)</f>
        <v/>
      </c>
      <c r="J879" s="56" t="str">
        <f>IF(Help!I878=0, "", Help!I878)</f>
        <v/>
      </c>
      <c r="K879" s="56" t="str">
        <f>IF(Help!J878=0, "", Help!J878)</f>
        <v/>
      </c>
      <c r="L879" s="56" t="str">
        <f>IF(Help!K878=0, "", Help!K878)</f>
        <v/>
      </c>
      <c r="M879" s="56" t="str">
        <f>IF(Help!L878=0, "", Help!L878)</f>
        <v/>
      </c>
      <c r="N879" s="56" t="str">
        <f>IF(Help!M878=0, "", Help!M878)</f>
        <v/>
      </c>
      <c r="O879" s="56" t="str">
        <f>IF(Help!N878=0, "", Help!N878)</f>
        <v/>
      </c>
      <c r="P879" s="56" t="str">
        <f>IF(Help!O878=0, "", Help!O878)</f>
        <v/>
      </c>
      <c r="Q879" s="56"/>
    </row>
    <row r="880" spans="1:17" ht="28.5" x14ac:dyDescent="0.45">
      <c r="A880" s="54"/>
      <c r="B880" s="54" t="str">
        <f>IF(Help!A879=0, "", Help!A879)</f>
        <v/>
      </c>
      <c r="C880" s="55" t="str">
        <f>IF(Help!B879=0, "", Help!B879)</f>
        <v/>
      </c>
      <c r="D880" s="54" t="str">
        <f>IF(Help!C879=0, "", Help!C879)</f>
        <v/>
      </c>
      <c r="E880" s="54" t="str">
        <f>IF(Help!D879=0, "", Help!D879)</f>
        <v/>
      </c>
      <c r="F880" s="56" t="str">
        <f>IF(Help!E879=0, "", Help!E879)</f>
        <v/>
      </c>
      <c r="G880" s="56" t="str">
        <f>IF(Help!F879=0, "", Help!F879)</f>
        <v/>
      </c>
      <c r="H880" s="56" t="str">
        <f>IF(Help!G879=0, "", Help!G879)</f>
        <v/>
      </c>
      <c r="I880" s="56" t="str">
        <f>IF(Help!H879=0, "", Help!H879)</f>
        <v/>
      </c>
      <c r="J880" s="56" t="str">
        <f>IF(Help!I879=0, "", Help!I879)</f>
        <v/>
      </c>
      <c r="K880" s="56" t="str">
        <f>IF(Help!J879=0, "", Help!J879)</f>
        <v/>
      </c>
      <c r="L880" s="56" t="str">
        <f>IF(Help!K879=0, "", Help!K879)</f>
        <v/>
      </c>
      <c r="M880" s="56" t="str">
        <f>IF(Help!L879=0, "", Help!L879)</f>
        <v/>
      </c>
      <c r="N880" s="56" t="str">
        <f>IF(Help!M879=0, "", Help!M879)</f>
        <v/>
      </c>
      <c r="O880" s="56" t="str">
        <f>IF(Help!N879=0, "", Help!N879)</f>
        <v/>
      </c>
      <c r="P880" s="56" t="str">
        <f>IF(Help!O879=0, "", Help!O879)</f>
        <v/>
      </c>
      <c r="Q880" s="56"/>
    </row>
    <row r="881" spans="1:17" ht="28.5" x14ac:dyDescent="0.45">
      <c r="A881" s="54"/>
      <c r="B881" s="54" t="str">
        <f>IF(Help!A880=0, "", Help!A880)</f>
        <v/>
      </c>
      <c r="C881" s="55" t="str">
        <f>IF(Help!B880=0, "", Help!B880)</f>
        <v/>
      </c>
      <c r="D881" s="54" t="str">
        <f>IF(Help!C880=0, "", Help!C880)</f>
        <v/>
      </c>
      <c r="E881" s="54" t="str">
        <f>IF(Help!D880=0, "", Help!D880)</f>
        <v/>
      </c>
      <c r="F881" s="56" t="str">
        <f>IF(Help!E880=0, "", Help!E880)</f>
        <v/>
      </c>
      <c r="G881" s="56" t="str">
        <f>IF(Help!F880=0, "", Help!F880)</f>
        <v/>
      </c>
      <c r="H881" s="56" t="str">
        <f>IF(Help!G880=0, "", Help!G880)</f>
        <v/>
      </c>
      <c r="I881" s="56" t="str">
        <f>IF(Help!H880=0, "", Help!H880)</f>
        <v/>
      </c>
      <c r="J881" s="56" t="str">
        <f>IF(Help!I880=0, "", Help!I880)</f>
        <v/>
      </c>
      <c r="K881" s="56" t="str">
        <f>IF(Help!J880=0, "", Help!J880)</f>
        <v/>
      </c>
      <c r="L881" s="56" t="str">
        <f>IF(Help!K880=0, "", Help!K880)</f>
        <v/>
      </c>
      <c r="M881" s="56" t="str">
        <f>IF(Help!L880=0, "", Help!L880)</f>
        <v/>
      </c>
      <c r="N881" s="56" t="str">
        <f>IF(Help!M880=0, "", Help!M880)</f>
        <v/>
      </c>
      <c r="O881" s="56" t="str">
        <f>IF(Help!N880=0, "", Help!N880)</f>
        <v/>
      </c>
      <c r="P881" s="56" t="str">
        <f>IF(Help!O880=0, "", Help!O880)</f>
        <v/>
      </c>
      <c r="Q881" s="56"/>
    </row>
    <row r="882" spans="1:17" ht="28.5" x14ac:dyDescent="0.45">
      <c r="A882" s="54"/>
      <c r="B882" s="54" t="str">
        <f>IF(Help!A881=0, "", Help!A881)</f>
        <v/>
      </c>
      <c r="C882" s="55" t="str">
        <f>IF(Help!B881=0, "", Help!B881)</f>
        <v/>
      </c>
      <c r="D882" s="54" t="str">
        <f>IF(Help!C881=0, "", Help!C881)</f>
        <v/>
      </c>
      <c r="E882" s="54" t="str">
        <f>IF(Help!D881=0, "", Help!D881)</f>
        <v/>
      </c>
      <c r="F882" s="56" t="str">
        <f>IF(Help!E881=0, "", Help!E881)</f>
        <v/>
      </c>
      <c r="G882" s="56" t="str">
        <f>IF(Help!F881=0, "", Help!F881)</f>
        <v/>
      </c>
      <c r="H882" s="56" t="str">
        <f>IF(Help!G881=0, "", Help!G881)</f>
        <v/>
      </c>
      <c r="I882" s="56" t="str">
        <f>IF(Help!H881=0, "", Help!H881)</f>
        <v/>
      </c>
      <c r="J882" s="56" t="str">
        <f>IF(Help!I881=0, "", Help!I881)</f>
        <v/>
      </c>
      <c r="K882" s="56" t="str">
        <f>IF(Help!J881=0, "", Help!J881)</f>
        <v/>
      </c>
      <c r="L882" s="56" t="str">
        <f>IF(Help!K881=0, "", Help!K881)</f>
        <v/>
      </c>
      <c r="M882" s="56" t="str">
        <f>IF(Help!L881=0, "", Help!L881)</f>
        <v/>
      </c>
      <c r="N882" s="56" t="str">
        <f>IF(Help!M881=0, "", Help!M881)</f>
        <v/>
      </c>
      <c r="O882" s="56" t="str">
        <f>IF(Help!N881=0, "", Help!N881)</f>
        <v/>
      </c>
      <c r="P882" s="56" t="str">
        <f>IF(Help!O881=0, "", Help!O881)</f>
        <v/>
      </c>
      <c r="Q882" s="56"/>
    </row>
    <row r="883" spans="1:17" ht="28.5" x14ac:dyDescent="0.45">
      <c r="A883" s="54"/>
      <c r="B883" s="54" t="str">
        <f>IF(Help!A882=0, "", Help!A882)</f>
        <v/>
      </c>
      <c r="C883" s="55" t="str">
        <f>IF(Help!B882=0, "", Help!B882)</f>
        <v/>
      </c>
      <c r="D883" s="54" t="str">
        <f>IF(Help!C882=0, "", Help!C882)</f>
        <v/>
      </c>
      <c r="E883" s="54" t="str">
        <f>IF(Help!D882=0, "", Help!D882)</f>
        <v/>
      </c>
      <c r="F883" s="56" t="str">
        <f>IF(Help!E882=0, "", Help!E882)</f>
        <v/>
      </c>
      <c r="G883" s="56" t="str">
        <f>IF(Help!F882=0, "", Help!F882)</f>
        <v/>
      </c>
      <c r="H883" s="56" t="str">
        <f>IF(Help!G882=0, "", Help!G882)</f>
        <v/>
      </c>
      <c r="I883" s="56" t="str">
        <f>IF(Help!H882=0, "", Help!H882)</f>
        <v/>
      </c>
      <c r="J883" s="56" t="str">
        <f>IF(Help!I882=0, "", Help!I882)</f>
        <v/>
      </c>
      <c r="K883" s="56" t="str">
        <f>IF(Help!J882=0, "", Help!J882)</f>
        <v/>
      </c>
      <c r="L883" s="56" t="str">
        <f>IF(Help!K882=0, "", Help!K882)</f>
        <v/>
      </c>
      <c r="M883" s="56" t="str">
        <f>IF(Help!L882=0, "", Help!L882)</f>
        <v/>
      </c>
      <c r="N883" s="56" t="str">
        <f>IF(Help!M882=0, "", Help!M882)</f>
        <v/>
      </c>
      <c r="O883" s="56" t="str">
        <f>IF(Help!N882=0, "", Help!N882)</f>
        <v/>
      </c>
      <c r="P883" s="56" t="str">
        <f>IF(Help!O882=0, "", Help!O882)</f>
        <v/>
      </c>
      <c r="Q883" s="56"/>
    </row>
    <row r="884" spans="1:17" ht="28.5" x14ac:dyDescent="0.45">
      <c r="A884" s="54"/>
      <c r="B884" s="54" t="str">
        <f>IF(Help!A883=0, "", Help!A883)</f>
        <v/>
      </c>
      <c r="C884" s="55" t="str">
        <f>IF(Help!B883=0, "", Help!B883)</f>
        <v/>
      </c>
      <c r="D884" s="54" t="str">
        <f>IF(Help!C883=0, "", Help!C883)</f>
        <v/>
      </c>
      <c r="E884" s="54" t="str">
        <f>IF(Help!D883=0, "", Help!D883)</f>
        <v/>
      </c>
      <c r="F884" s="56" t="str">
        <f>IF(Help!E883=0, "", Help!E883)</f>
        <v/>
      </c>
      <c r="G884" s="56" t="str">
        <f>IF(Help!F883=0, "", Help!F883)</f>
        <v/>
      </c>
      <c r="H884" s="56" t="str">
        <f>IF(Help!G883=0, "", Help!G883)</f>
        <v/>
      </c>
      <c r="I884" s="56" t="str">
        <f>IF(Help!H883=0, "", Help!H883)</f>
        <v/>
      </c>
      <c r="J884" s="56" t="str">
        <f>IF(Help!I883=0, "", Help!I883)</f>
        <v/>
      </c>
      <c r="K884" s="56" t="str">
        <f>IF(Help!J883=0, "", Help!J883)</f>
        <v/>
      </c>
      <c r="L884" s="56" t="str">
        <f>IF(Help!K883=0, "", Help!K883)</f>
        <v/>
      </c>
      <c r="M884" s="56" t="str">
        <f>IF(Help!L883=0, "", Help!L883)</f>
        <v/>
      </c>
      <c r="N884" s="56" t="str">
        <f>IF(Help!M883=0, "", Help!M883)</f>
        <v/>
      </c>
      <c r="O884" s="56" t="str">
        <f>IF(Help!N883=0, "", Help!N883)</f>
        <v/>
      </c>
      <c r="P884" s="56" t="str">
        <f>IF(Help!O883=0, "", Help!O883)</f>
        <v/>
      </c>
      <c r="Q884" s="56"/>
    </row>
    <row r="885" spans="1:17" ht="28.5" x14ac:dyDescent="0.45">
      <c r="A885" s="54"/>
      <c r="B885" s="54" t="str">
        <f>IF(Help!A884=0, "", Help!A884)</f>
        <v/>
      </c>
      <c r="C885" s="55" t="str">
        <f>IF(Help!B884=0, "", Help!B884)</f>
        <v/>
      </c>
      <c r="D885" s="54" t="str">
        <f>IF(Help!C884=0, "", Help!C884)</f>
        <v/>
      </c>
      <c r="E885" s="54" t="str">
        <f>IF(Help!D884=0, "", Help!D884)</f>
        <v/>
      </c>
      <c r="F885" s="56" t="str">
        <f>IF(Help!E884=0, "", Help!E884)</f>
        <v/>
      </c>
      <c r="G885" s="56" t="str">
        <f>IF(Help!F884=0, "", Help!F884)</f>
        <v/>
      </c>
      <c r="H885" s="56" t="str">
        <f>IF(Help!G884=0, "", Help!G884)</f>
        <v/>
      </c>
      <c r="I885" s="56" t="str">
        <f>IF(Help!H884=0, "", Help!H884)</f>
        <v/>
      </c>
      <c r="J885" s="56" t="str">
        <f>IF(Help!I884=0, "", Help!I884)</f>
        <v/>
      </c>
      <c r="K885" s="56" t="str">
        <f>IF(Help!J884=0, "", Help!J884)</f>
        <v/>
      </c>
      <c r="L885" s="56" t="str">
        <f>IF(Help!K884=0, "", Help!K884)</f>
        <v/>
      </c>
      <c r="M885" s="56" t="str">
        <f>IF(Help!L884=0, "", Help!L884)</f>
        <v/>
      </c>
      <c r="N885" s="56" t="str">
        <f>IF(Help!M884=0, "", Help!M884)</f>
        <v/>
      </c>
      <c r="O885" s="56" t="str">
        <f>IF(Help!N884=0, "", Help!N884)</f>
        <v/>
      </c>
      <c r="P885" s="56" t="str">
        <f>IF(Help!O884=0, "", Help!O884)</f>
        <v/>
      </c>
      <c r="Q885" s="56"/>
    </row>
    <row r="886" spans="1:17" ht="28.5" x14ac:dyDescent="0.45">
      <c r="A886" s="54"/>
      <c r="B886" s="54" t="str">
        <f>IF(Help!A885=0, "", Help!A885)</f>
        <v/>
      </c>
      <c r="C886" s="55" t="str">
        <f>IF(Help!B885=0, "", Help!B885)</f>
        <v/>
      </c>
      <c r="D886" s="54" t="str">
        <f>IF(Help!C885=0, "", Help!C885)</f>
        <v/>
      </c>
      <c r="E886" s="54" t="str">
        <f>IF(Help!D885=0, "", Help!D885)</f>
        <v/>
      </c>
      <c r="F886" s="56" t="str">
        <f>IF(Help!E885=0, "", Help!E885)</f>
        <v/>
      </c>
      <c r="G886" s="56" t="str">
        <f>IF(Help!F885=0, "", Help!F885)</f>
        <v/>
      </c>
      <c r="H886" s="56" t="str">
        <f>IF(Help!G885=0, "", Help!G885)</f>
        <v/>
      </c>
      <c r="I886" s="56" t="str">
        <f>IF(Help!H885=0, "", Help!H885)</f>
        <v/>
      </c>
      <c r="J886" s="56" t="str">
        <f>IF(Help!I885=0, "", Help!I885)</f>
        <v/>
      </c>
      <c r="K886" s="56" t="str">
        <f>IF(Help!J885=0, "", Help!J885)</f>
        <v/>
      </c>
      <c r="L886" s="56" t="str">
        <f>IF(Help!K885=0, "", Help!K885)</f>
        <v/>
      </c>
      <c r="M886" s="56" t="str">
        <f>IF(Help!L885=0, "", Help!L885)</f>
        <v/>
      </c>
      <c r="N886" s="56" t="str">
        <f>IF(Help!M885=0, "", Help!M885)</f>
        <v/>
      </c>
      <c r="O886" s="56" t="str">
        <f>IF(Help!N885=0, "", Help!N885)</f>
        <v/>
      </c>
      <c r="P886" s="56" t="str">
        <f>IF(Help!O885=0, "", Help!O885)</f>
        <v/>
      </c>
      <c r="Q886" s="56"/>
    </row>
    <row r="887" spans="1:17" ht="28.5" x14ac:dyDescent="0.45">
      <c r="A887" s="54"/>
      <c r="B887" s="54" t="str">
        <f>IF(Help!A886=0, "", Help!A886)</f>
        <v/>
      </c>
      <c r="C887" s="55" t="str">
        <f>IF(Help!B886=0, "", Help!B886)</f>
        <v/>
      </c>
      <c r="D887" s="54" t="str">
        <f>IF(Help!C886=0, "", Help!C886)</f>
        <v/>
      </c>
      <c r="E887" s="54" t="str">
        <f>IF(Help!D886=0, "", Help!D886)</f>
        <v/>
      </c>
      <c r="F887" s="56" t="str">
        <f>IF(Help!E886=0, "", Help!E886)</f>
        <v/>
      </c>
      <c r="G887" s="56" t="str">
        <f>IF(Help!F886=0, "", Help!F886)</f>
        <v/>
      </c>
      <c r="H887" s="56" t="str">
        <f>IF(Help!G886=0, "", Help!G886)</f>
        <v/>
      </c>
      <c r="I887" s="56" t="str">
        <f>IF(Help!H886=0, "", Help!H886)</f>
        <v/>
      </c>
      <c r="J887" s="56" t="str">
        <f>IF(Help!I886=0, "", Help!I886)</f>
        <v/>
      </c>
      <c r="K887" s="56" t="str">
        <f>IF(Help!J886=0, "", Help!J886)</f>
        <v/>
      </c>
      <c r="L887" s="56" t="str">
        <f>IF(Help!K886=0, "", Help!K886)</f>
        <v/>
      </c>
      <c r="M887" s="56" t="str">
        <f>IF(Help!L886=0, "", Help!L886)</f>
        <v/>
      </c>
      <c r="N887" s="56" t="str">
        <f>IF(Help!M886=0, "", Help!M886)</f>
        <v/>
      </c>
      <c r="O887" s="56" t="str">
        <f>IF(Help!N886=0, "", Help!N886)</f>
        <v/>
      </c>
      <c r="P887" s="56" t="str">
        <f>IF(Help!O886=0, "", Help!O886)</f>
        <v/>
      </c>
      <c r="Q887" s="56"/>
    </row>
    <row r="888" spans="1:17" ht="28.5" x14ac:dyDescent="0.45">
      <c r="A888" s="54"/>
      <c r="B888" s="54" t="str">
        <f>IF(Help!A887=0, "", Help!A887)</f>
        <v/>
      </c>
      <c r="C888" s="55" t="str">
        <f>IF(Help!B887=0, "", Help!B887)</f>
        <v/>
      </c>
      <c r="D888" s="54" t="str">
        <f>IF(Help!C887=0, "", Help!C887)</f>
        <v/>
      </c>
      <c r="E888" s="54" t="str">
        <f>IF(Help!D887=0, "", Help!D887)</f>
        <v/>
      </c>
      <c r="F888" s="56" t="str">
        <f>IF(Help!E887=0, "", Help!E887)</f>
        <v/>
      </c>
      <c r="G888" s="56" t="str">
        <f>IF(Help!F887=0, "", Help!F887)</f>
        <v/>
      </c>
      <c r="H888" s="56" t="str">
        <f>IF(Help!G887=0, "", Help!G887)</f>
        <v/>
      </c>
      <c r="I888" s="56" t="str">
        <f>IF(Help!H887=0, "", Help!H887)</f>
        <v/>
      </c>
      <c r="J888" s="56" t="str">
        <f>IF(Help!I887=0, "", Help!I887)</f>
        <v/>
      </c>
      <c r="K888" s="56" t="str">
        <f>IF(Help!J887=0, "", Help!J887)</f>
        <v/>
      </c>
      <c r="L888" s="56" t="str">
        <f>IF(Help!K887=0, "", Help!K887)</f>
        <v/>
      </c>
      <c r="M888" s="56" t="str">
        <f>IF(Help!L887=0, "", Help!L887)</f>
        <v/>
      </c>
      <c r="N888" s="56" t="str">
        <f>IF(Help!M887=0, "", Help!M887)</f>
        <v/>
      </c>
      <c r="O888" s="56" t="str">
        <f>IF(Help!N887=0, "", Help!N887)</f>
        <v/>
      </c>
      <c r="P888" s="56" t="str">
        <f>IF(Help!O887=0, "", Help!O887)</f>
        <v/>
      </c>
      <c r="Q888" s="56"/>
    </row>
    <row r="889" spans="1:17" ht="28.5" x14ac:dyDescent="0.45">
      <c r="A889" s="54"/>
      <c r="B889" s="54" t="str">
        <f>IF(Help!A888=0, "", Help!A888)</f>
        <v/>
      </c>
      <c r="C889" s="55" t="str">
        <f>IF(Help!B888=0, "", Help!B888)</f>
        <v/>
      </c>
      <c r="D889" s="54" t="str">
        <f>IF(Help!C888=0, "", Help!C888)</f>
        <v/>
      </c>
      <c r="E889" s="54" t="str">
        <f>IF(Help!D888=0, "", Help!D888)</f>
        <v/>
      </c>
      <c r="F889" s="56" t="str">
        <f>IF(Help!E888=0, "", Help!E888)</f>
        <v/>
      </c>
      <c r="G889" s="56" t="str">
        <f>IF(Help!F888=0, "", Help!F888)</f>
        <v/>
      </c>
      <c r="H889" s="56" t="str">
        <f>IF(Help!G888=0, "", Help!G888)</f>
        <v/>
      </c>
      <c r="I889" s="56" t="str">
        <f>IF(Help!H888=0, "", Help!H888)</f>
        <v/>
      </c>
      <c r="J889" s="56" t="str">
        <f>IF(Help!I888=0, "", Help!I888)</f>
        <v/>
      </c>
      <c r="K889" s="56" t="str">
        <f>IF(Help!J888=0, "", Help!J888)</f>
        <v/>
      </c>
      <c r="L889" s="56" t="str">
        <f>IF(Help!K888=0, "", Help!K888)</f>
        <v/>
      </c>
      <c r="M889" s="56" t="str">
        <f>IF(Help!L888=0, "", Help!L888)</f>
        <v/>
      </c>
      <c r="N889" s="56" t="str">
        <f>IF(Help!M888=0, "", Help!M888)</f>
        <v/>
      </c>
      <c r="O889" s="56" t="str">
        <f>IF(Help!N888=0, "", Help!N888)</f>
        <v/>
      </c>
      <c r="P889" s="56" t="str">
        <f>IF(Help!O888=0, "", Help!O888)</f>
        <v/>
      </c>
      <c r="Q889" s="56"/>
    </row>
    <row r="890" spans="1:17" ht="28.5" x14ac:dyDescent="0.45">
      <c r="A890" s="54"/>
      <c r="B890" s="54" t="str">
        <f>IF(Help!A889=0, "", Help!A889)</f>
        <v/>
      </c>
      <c r="C890" s="55" t="str">
        <f>IF(Help!B889=0, "", Help!B889)</f>
        <v/>
      </c>
      <c r="D890" s="54" t="str">
        <f>IF(Help!C889=0, "", Help!C889)</f>
        <v/>
      </c>
      <c r="E890" s="54" t="str">
        <f>IF(Help!D889=0, "", Help!D889)</f>
        <v/>
      </c>
      <c r="F890" s="56" t="str">
        <f>IF(Help!E889=0, "", Help!E889)</f>
        <v/>
      </c>
      <c r="G890" s="56" t="str">
        <f>IF(Help!F889=0, "", Help!F889)</f>
        <v/>
      </c>
      <c r="H890" s="56" t="str">
        <f>IF(Help!G889=0, "", Help!G889)</f>
        <v/>
      </c>
      <c r="I890" s="56" t="str">
        <f>IF(Help!H889=0, "", Help!H889)</f>
        <v/>
      </c>
      <c r="J890" s="56" t="str">
        <f>IF(Help!I889=0, "", Help!I889)</f>
        <v/>
      </c>
      <c r="K890" s="56" t="str">
        <f>IF(Help!J889=0, "", Help!J889)</f>
        <v/>
      </c>
      <c r="L890" s="56" t="str">
        <f>IF(Help!K889=0, "", Help!K889)</f>
        <v/>
      </c>
      <c r="M890" s="56" t="str">
        <f>IF(Help!L889=0, "", Help!L889)</f>
        <v/>
      </c>
      <c r="N890" s="56" t="str">
        <f>IF(Help!M889=0, "", Help!M889)</f>
        <v/>
      </c>
      <c r="O890" s="56" t="str">
        <f>IF(Help!N889=0, "", Help!N889)</f>
        <v/>
      </c>
      <c r="P890" s="56" t="str">
        <f>IF(Help!O889=0, "", Help!O889)</f>
        <v/>
      </c>
      <c r="Q890" s="56"/>
    </row>
    <row r="891" spans="1:17" ht="28.5" x14ac:dyDescent="0.45">
      <c r="A891" s="54"/>
      <c r="B891" s="54" t="str">
        <f>IF(Help!A890=0, "", Help!A890)</f>
        <v/>
      </c>
      <c r="C891" s="55" t="str">
        <f>IF(Help!B890=0, "", Help!B890)</f>
        <v/>
      </c>
      <c r="D891" s="54" t="str">
        <f>IF(Help!C890=0, "", Help!C890)</f>
        <v/>
      </c>
      <c r="E891" s="54" t="str">
        <f>IF(Help!D890=0, "", Help!D890)</f>
        <v/>
      </c>
      <c r="F891" s="56" t="str">
        <f>IF(Help!E890=0, "", Help!E890)</f>
        <v/>
      </c>
      <c r="G891" s="56" t="str">
        <f>IF(Help!F890=0, "", Help!F890)</f>
        <v/>
      </c>
      <c r="H891" s="56" t="str">
        <f>IF(Help!G890=0, "", Help!G890)</f>
        <v/>
      </c>
      <c r="I891" s="56" t="str">
        <f>IF(Help!H890=0, "", Help!H890)</f>
        <v/>
      </c>
      <c r="J891" s="56" t="str">
        <f>IF(Help!I890=0, "", Help!I890)</f>
        <v/>
      </c>
      <c r="K891" s="56" t="str">
        <f>IF(Help!J890=0, "", Help!J890)</f>
        <v/>
      </c>
      <c r="L891" s="56" t="str">
        <f>IF(Help!K890=0, "", Help!K890)</f>
        <v/>
      </c>
      <c r="M891" s="56" t="str">
        <f>IF(Help!L890=0, "", Help!L890)</f>
        <v/>
      </c>
      <c r="N891" s="56" t="str">
        <f>IF(Help!M890=0, "", Help!M890)</f>
        <v/>
      </c>
      <c r="O891" s="56" t="str">
        <f>IF(Help!N890=0, "", Help!N890)</f>
        <v/>
      </c>
      <c r="P891" s="56" t="str">
        <f>IF(Help!O890=0, "", Help!O890)</f>
        <v/>
      </c>
      <c r="Q891" s="56"/>
    </row>
    <row r="892" spans="1:17" ht="28.5" x14ac:dyDescent="0.45">
      <c r="A892" s="54"/>
      <c r="B892" s="54" t="str">
        <f>IF(Help!A891=0, "", Help!A891)</f>
        <v/>
      </c>
      <c r="C892" s="55" t="str">
        <f>IF(Help!B891=0, "", Help!B891)</f>
        <v/>
      </c>
      <c r="D892" s="54" t="str">
        <f>IF(Help!C891=0, "", Help!C891)</f>
        <v/>
      </c>
      <c r="E892" s="54" t="str">
        <f>IF(Help!D891=0, "", Help!D891)</f>
        <v/>
      </c>
      <c r="F892" s="56" t="str">
        <f>IF(Help!E891=0, "", Help!E891)</f>
        <v/>
      </c>
      <c r="G892" s="56" t="str">
        <f>IF(Help!F891=0, "", Help!F891)</f>
        <v/>
      </c>
      <c r="H892" s="56" t="str">
        <f>IF(Help!G891=0, "", Help!G891)</f>
        <v/>
      </c>
      <c r="I892" s="56" t="str">
        <f>IF(Help!H891=0, "", Help!H891)</f>
        <v/>
      </c>
      <c r="J892" s="56" t="str">
        <f>IF(Help!I891=0, "", Help!I891)</f>
        <v/>
      </c>
      <c r="K892" s="56" t="str">
        <f>IF(Help!J891=0, "", Help!J891)</f>
        <v/>
      </c>
      <c r="L892" s="56" t="str">
        <f>IF(Help!K891=0, "", Help!K891)</f>
        <v/>
      </c>
      <c r="M892" s="56" t="str">
        <f>IF(Help!L891=0, "", Help!L891)</f>
        <v/>
      </c>
      <c r="N892" s="56" t="str">
        <f>IF(Help!M891=0, "", Help!M891)</f>
        <v/>
      </c>
      <c r="O892" s="56" t="str">
        <f>IF(Help!N891=0, "", Help!N891)</f>
        <v/>
      </c>
      <c r="P892" s="56" t="str">
        <f>IF(Help!O891=0, "", Help!O891)</f>
        <v/>
      </c>
      <c r="Q892" s="56"/>
    </row>
    <row r="893" spans="1:17" ht="28.5" x14ac:dyDescent="0.45">
      <c r="A893" s="54"/>
      <c r="B893" s="54" t="str">
        <f>IF(Help!A892=0, "", Help!A892)</f>
        <v/>
      </c>
      <c r="C893" s="55" t="str">
        <f>IF(Help!B892=0, "", Help!B892)</f>
        <v/>
      </c>
      <c r="D893" s="54" t="str">
        <f>IF(Help!C892=0, "", Help!C892)</f>
        <v/>
      </c>
      <c r="E893" s="54" t="str">
        <f>IF(Help!D892=0, "", Help!D892)</f>
        <v/>
      </c>
      <c r="F893" s="56" t="str">
        <f>IF(Help!E892=0, "", Help!E892)</f>
        <v/>
      </c>
      <c r="G893" s="56" t="str">
        <f>IF(Help!F892=0, "", Help!F892)</f>
        <v/>
      </c>
      <c r="H893" s="56" t="str">
        <f>IF(Help!G892=0, "", Help!G892)</f>
        <v/>
      </c>
      <c r="I893" s="56" t="str">
        <f>IF(Help!H892=0, "", Help!H892)</f>
        <v/>
      </c>
      <c r="J893" s="56" t="str">
        <f>IF(Help!I892=0, "", Help!I892)</f>
        <v/>
      </c>
      <c r="K893" s="56" t="str">
        <f>IF(Help!J892=0, "", Help!J892)</f>
        <v/>
      </c>
      <c r="L893" s="56" t="str">
        <f>IF(Help!K892=0, "", Help!K892)</f>
        <v/>
      </c>
      <c r="M893" s="56" t="str">
        <f>IF(Help!L892=0, "", Help!L892)</f>
        <v/>
      </c>
      <c r="N893" s="56" t="str">
        <f>IF(Help!M892=0, "", Help!M892)</f>
        <v/>
      </c>
      <c r="O893" s="56" t="str">
        <f>IF(Help!N892=0, "", Help!N892)</f>
        <v/>
      </c>
      <c r="P893" s="56" t="str">
        <f>IF(Help!O892=0, "", Help!O892)</f>
        <v/>
      </c>
      <c r="Q893" s="56"/>
    </row>
    <row r="894" spans="1:17" ht="28.5" x14ac:dyDescent="0.45">
      <c r="A894" s="54"/>
      <c r="B894" s="54" t="str">
        <f>IF(Help!A893=0, "", Help!A893)</f>
        <v/>
      </c>
      <c r="C894" s="55" t="str">
        <f>IF(Help!B893=0, "", Help!B893)</f>
        <v/>
      </c>
      <c r="D894" s="54" t="str">
        <f>IF(Help!C893=0, "", Help!C893)</f>
        <v/>
      </c>
      <c r="E894" s="54" t="str">
        <f>IF(Help!D893=0, "", Help!D893)</f>
        <v/>
      </c>
      <c r="F894" s="56" t="str">
        <f>IF(Help!E893=0, "", Help!E893)</f>
        <v/>
      </c>
      <c r="G894" s="56" t="str">
        <f>IF(Help!F893=0, "", Help!F893)</f>
        <v/>
      </c>
      <c r="H894" s="56" t="str">
        <f>IF(Help!G893=0, "", Help!G893)</f>
        <v/>
      </c>
      <c r="I894" s="56" t="str">
        <f>IF(Help!H893=0, "", Help!H893)</f>
        <v/>
      </c>
      <c r="J894" s="56" t="str">
        <f>IF(Help!I893=0, "", Help!I893)</f>
        <v/>
      </c>
      <c r="K894" s="56" t="str">
        <f>IF(Help!J893=0, "", Help!J893)</f>
        <v/>
      </c>
      <c r="L894" s="56" t="str">
        <f>IF(Help!K893=0, "", Help!K893)</f>
        <v/>
      </c>
      <c r="M894" s="56" t="str">
        <f>IF(Help!L893=0, "", Help!L893)</f>
        <v/>
      </c>
      <c r="N894" s="56" t="str">
        <f>IF(Help!M893=0, "", Help!M893)</f>
        <v/>
      </c>
      <c r="O894" s="56" t="str">
        <f>IF(Help!N893=0, "", Help!N893)</f>
        <v/>
      </c>
      <c r="P894" s="56" t="str">
        <f>IF(Help!O893=0, "", Help!O893)</f>
        <v/>
      </c>
      <c r="Q894" s="56"/>
    </row>
    <row r="895" spans="1:17" ht="28.5" x14ac:dyDescent="0.45">
      <c r="A895" s="54"/>
      <c r="B895" s="54" t="str">
        <f>IF(Help!A894=0, "", Help!A894)</f>
        <v/>
      </c>
      <c r="C895" s="55" t="str">
        <f>IF(Help!B894=0, "", Help!B894)</f>
        <v/>
      </c>
      <c r="D895" s="54" t="str">
        <f>IF(Help!C894=0, "", Help!C894)</f>
        <v/>
      </c>
      <c r="E895" s="54" t="str">
        <f>IF(Help!D894=0, "", Help!D894)</f>
        <v/>
      </c>
      <c r="F895" s="56" t="str">
        <f>IF(Help!E894=0, "", Help!E894)</f>
        <v/>
      </c>
      <c r="G895" s="56" t="str">
        <f>IF(Help!F894=0, "", Help!F894)</f>
        <v/>
      </c>
      <c r="H895" s="56" t="str">
        <f>IF(Help!G894=0, "", Help!G894)</f>
        <v/>
      </c>
      <c r="I895" s="56" t="str">
        <f>IF(Help!H894=0, "", Help!H894)</f>
        <v/>
      </c>
      <c r="J895" s="56" t="str">
        <f>IF(Help!I894=0, "", Help!I894)</f>
        <v/>
      </c>
      <c r="K895" s="56" t="str">
        <f>IF(Help!J894=0, "", Help!J894)</f>
        <v/>
      </c>
      <c r="L895" s="56" t="str">
        <f>IF(Help!K894=0, "", Help!K894)</f>
        <v/>
      </c>
      <c r="M895" s="56" t="str">
        <f>IF(Help!L894=0, "", Help!L894)</f>
        <v/>
      </c>
      <c r="N895" s="56" t="str">
        <f>IF(Help!M894=0, "", Help!M894)</f>
        <v/>
      </c>
      <c r="O895" s="56" t="str">
        <f>IF(Help!N894=0, "", Help!N894)</f>
        <v/>
      </c>
      <c r="P895" s="56" t="str">
        <f>IF(Help!O894=0, "", Help!O894)</f>
        <v/>
      </c>
      <c r="Q895" s="56"/>
    </row>
    <row r="896" spans="1:17" ht="28.5" x14ac:dyDescent="0.45">
      <c r="A896" s="54"/>
      <c r="B896" s="54" t="str">
        <f>IF(Help!A895=0, "", Help!A895)</f>
        <v/>
      </c>
      <c r="C896" s="55" t="str">
        <f>IF(Help!B895=0, "", Help!B895)</f>
        <v/>
      </c>
      <c r="D896" s="54" t="str">
        <f>IF(Help!C895=0, "", Help!C895)</f>
        <v/>
      </c>
      <c r="E896" s="54" t="str">
        <f>IF(Help!D895=0, "", Help!D895)</f>
        <v/>
      </c>
      <c r="F896" s="56" t="str">
        <f>IF(Help!E895=0, "", Help!E895)</f>
        <v/>
      </c>
      <c r="G896" s="56" t="str">
        <f>IF(Help!F895=0, "", Help!F895)</f>
        <v/>
      </c>
      <c r="H896" s="56" t="str">
        <f>IF(Help!G895=0, "", Help!G895)</f>
        <v/>
      </c>
      <c r="I896" s="56" t="str">
        <f>IF(Help!H895=0, "", Help!H895)</f>
        <v/>
      </c>
      <c r="J896" s="56" t="str">
        <f>IF(Help!I895=0, "", Help!I895)</f>
        <v/>
      </c>
      <c r="K896" s="56" t="str">
        <f>IF(Help!J895=0, "", Help!J895)</f>
        <v/>
      </c>
      <c r="L896" s="56" t="str">
        <f>IF(Help!K895=0, "", Help!K895)</f>
        <v/>
      </c>
      <c r="M896" s="56" t="str">
        <f>IF(Help!L895=0, "", Help!L895)</f>
        <v/>
      </c>
      <c r="N896" s="56" t="str">
        <f>IF(Help!M895=0, "", Help!M895)</f>
        <v/>
      </c>
      <c r="O896" s="56" t="str">
        <f>IF(Help!N895=0, "", Help!N895)</f>
        <v/>
      </c>
      <c r="P896" s="56" t="str">
        <f>IF(Help!O895=0, "", Help!O895)</f>
        <v/>
      </c>
      <c r="Q896" s="56"/>
    </row>
    <row r="897" spans="1:17" ht="28.5" x14ac:dyDescent="0.45">
      <c r="A897" s="54"/>
      <c r="B897" s="54" t="str">
        <f>IF(Help!A896=0, "", Help!A896)</f>
        <v/>
      </c>
      <c r="C897" s="55" t="str">
        <f>IF(Help!B896=0, "", Help!B896)</f>
        <v/>
      </c>
      <c r="D897" s="54" t="str">
        <f>IF(Help!C896=0, "", Help!C896)</f>
        <v/>
      </c>
      <c r="E897" s="54" t="str">
        <f>IF(Help!D896=0, "", Help!D896)</f>
        <v/>
      </c>
      <c r="F897" s="56" t="str">
        <f>IF(Help!E896=0, "", Help!E896)</f>
        <v/>
      </c>
      <c r="G897" s="56" t="str">
        <f>IF(Help!F896=0, "", Help!F896)</f>
        <v/>
      </c>
      <c r="H897" s="56" t="str">
        <f>IF(Help!G896=0, "", Help!G896)</f>
        <v/>
      </c>
      <c r="I897" s="56" t="str">
        <f>IF(Help!H896=0, "", Help!H896)</f>
        <v/>
      </c>
      <c r="J897" s="56" t="str">
        <f>IF(Help!I896=0, "", Help!I896)</f>
        <v/>
      </c>
      <c r="K897" s="56" t="str">
        <f>IF(Help!J896=0, "", Help!J896)</f>
        <v/>
      </c>
      <c r="L897" s="56" t="str">
        <f>IF(Help!K896=0, "", Help!K896)</f>
        <v/>
      </c>
      <c r="M897" s="56" t="str">
        <f>IF(Help!L896=0, "", Help!L896)</f>
        <v/>
      </c>
      <c r="N897" s="56" t="str">
        <f>IF(Help!M896=0, "", Help!M896)</f>
        <v/>
      </c>
      <c r="O897" s="56" t="str">
        <f>IF(Help!N896=0, "", Help!N896)</f>
        <v/>
      </c>
      <c r="P897" s="56" t="str">
        <f>IF(Help!O896=0, "", Help!O896)</f>
        <v/>
      </c>
      <c r="Q897" s="56"/>
    </row>
    <row r="898" spans="1:17" ht="28.5" x14ac:dyDescent="0.45">
      <c r="A898" s="54"/>
      <c r="B898" s="54" t="str">
        <f>IF(Help!A897=0, "", Help!A897)</f>
        <v/>
      </c>
      <c r="C898" s="55" t="str">
        <f>IF(Help!B897=0, "", Help!B897)</f>
        <v/>
      </c>
      <c r="D898" s="54" t="str">
        <f>IF(Help!C897=0, "", Help!C897)</f>
        <v/>
      </c>
      <c r="E898" s="54" t="str">
        <f>IF(Help!D897=0, "", Help!D897)</f>
        <v/>
      </c>
      <c r="F898" s="56" t="str">
        <f>IF(Help!E897=0, "", Help!E897)</f>
        <v/>
      </c>
      <c r="G898" s="56" t="str">
        <f>IF(Help!F897=0, "", Help!F897)</f>
        <v/>
      </c>
      <c r="H898" s="56" t="str">
        <f>IF(Help!G897=0, "", Help!G897)</f>
        <v/>
      </c>
      <c r="I898" s="56" t="str">
        <f>IF(Help!H897=0, "", Help!H897)</f>
        <v/>
      </c>
      <c r="J898" s="56" t="str">
        <f>IF(Help!I897=0, "", Help!I897)</f>
        <v/>
      </c>
      <c r="K898" s="56" t="str">
        <f>IF(Help!J897=0, "", Help!J897)</f>
        <v/>
      </c>
      <c r="L898" s="56" t="str">
        <f>IF(Help!K897=0, "", Help!K897)</f>
        <v/>
      </c>
      <c r="M898" s="56" t="str">
        <f>IF(Help!L897=0, "", Help!L897)</f>
        <v/>
      </c>
      <c r="N898" s="56" t="str">
        <f>IF(Help!M897=0, "", Help!M897)</f>
        <v/>
      </c>
      <c r="O898" s="56" t="str">
        <f>IF(Help!N897=0, "", Help!N897)</f>
        <v/>
      </c>
      <c r="P898" s="56" t="str">
        <f>IF(Help!O897=0, "", Help!O897)</f>
        <v/>
      </c>
      <c r="Q898" s="56"/>
    </row>
    <row r="899" spans="1:17" ht="28.5" x14ac:dyDescent="0.45">
      <c r="A899" s="54"/>
      <c r="B899" s="54" t="str">
        <f>IF(Help!A898=0, "", Help!A898)</f>
        <v/>
      </c>
      <c r="C899" s="55" t="str">
        <f>IF(Help!B898=0, "", Help!B898)</f>
        <v/>
      </c>
      <c r="D899" s="54" t="str">
        <f>IF(Help!C898=0, "", Help!C898)</f>
        <v/>
      </c>
      <c r="E899" s="54" t="str">
        <f>IF(Help!D898=0, "", Help!D898)</f>
        <v/>
      </c>
      <c r="F899" s="56" t="str">
        <f>IF(Help!E898=0, "", Help!E898)</f>
        <v/>
      </c>
      <c r="G899" s="56" t="str">
        <f>IF(Help!F898=0, "", Help!F898)</f>
        <v/>
      </c>
      <c r="H899" s="56" t="str">
        <f>IF(Help!G898=0, "", Help!G898)</f>
        <v/>
      </c>
      <c r="I899" s="56" t="str">
        <f>IF(Help!H898=0, "", Help!H898)</f>
        <v/>
      </c>
      <c r="J899" s="56" t="str">
        <f>IF(Help!I898=0, "", Help!I898)</f>
        <v/>
      </c>
      <c r="K899" s="56" t="str">
        <f>IF(Help!J898=0, "", Help!J898)</f>
        <v/>
      </c>
      <c r="L899" s="56" t="str">
        <f>IF(Help!K898=0, "", Help!K898)</f>
        <v/>
      </c>
      <c r="M899" s="56" t="str">
        <f>IF(Help!L898=0, "", Help!L898)</f>
        <v/>
      </c>
      <c r="N899" s="56" t="str">
        <f>IF(Help!M898=0, "", Help!M898)</f>
        <v/>
      </c>
      <c r="O899" s="56" t="str">
        <f>IF(Help!N898=0, "", Help!N898)</f>
        <v/>
      </c>
      <c r="P899" s="56" t="str">
        <f>IF(Help!O898=0, "", Help!O898)</f>
        <v/>
      </c>
      <c r="Q899" s="56"/>
    </row>
    <row r="900" spans="1:17" ht="28.5" x14ac:dyDescent="0.45">
      <c r="A900" s="54"/>
      <c r="B900" s="54" t="str">
        <f>IF(Help!A899=0, "", Help!A899)</f>
        <v/>
      </c>
      <c r="C900" s="55" t="str">
        <f>IF(Help!B899=0, "", Help!B899)</f>
        <v/>
      </c>
      <c r="D900" s="54" t="str">
        <f>IF(Help!C899=0, "", Help!C899)</f>
        <v/>
      </c>
      <c r="E900" s="54" t="str">
        <f>IF(Help!D899=0, "", Help!D899)</f>
        <v/>
      </c>
      <c r="F900" s="56" t="str">
        <f>IF(Help!E899=0, "", Help!E899)</f>
        <v/>
      </c>
      <c r="G900" s="56" t="str">
        <f>IF(Help!F899=0, "", Help!F899)</f>
        <v/>
      </c>
      <c r="H900" s="56" t="str">
        <f>IF(Help!G899=0, "", Help!G899)</f>
        <v/>
      </c>
      <c r="I900" s="56" t="str">
        <f>IF(Help!H899=0, "", Help!H899)</f>
        <v/>
      </c>
      <c r="J900" s="56" t="str">
        <f>IF(Help!I899=0, "", Help!I899)</f>
        <v/>
      </c>
      <c r="K900" s="56" t="str">
        <f>IF(Help!J899=0, "", Help!J899)</f>
        <v/>
      </c>
      <c r="L900" s="56" t="str">
        <f>IF(Help!K899=0, "", Help!K899)</f>
        <v/>
      </c>
      <c r="M900" s="56" t="str">
        <f>IF(Help!L899=0, "", Help!L899)</f>
        <v/>
      </c>
      <c r="N900" s="56" t="str">
        <f>IF(Help!M899=0, "", Help!M899)</f>
        <v/>
      </c>
      <c r="O900" s="56" t="str">
        <f>IF(Help!N899=0, "", Help!N899)</f>
        <v/>
      </c>
      <c r="P900" s="56" t="str">
        <f>IF(Help!O899=0, "", Help!O899)</f>
        <v/>
      </c>
      <c r="Q900" s="56"/>
    </row>
    <row r="901" spans="1:17" ht="28.5" x14ac:dyDescent="0.45">
      <c r="A901" s="54"/>
      <c r="B901" s="54" t="str">
        <f>IF(Help!A900=0, "", Help!A900)</f>
        <v/>
      </c>
      <c r="C901" s="55" t="str">
        <f>IF(Help!B900=0, "", Help!B900)</f>
        <v/>
      </c>
      <c r="D901" s="54" t="str">
        <f>IF(Help!C900=0, "", Help!C900)</f>
        <v/>
      </c>
      <c r="E901" s="54" t="str">
        <f>IF(Help!D900=0, "", Help!D900)</f>
        <v/>
      </c>
      <c r="F901" s="56" t="str">
        <f>IF(Help!E900=0, "", Help!E900)</f>
        <v/>
      </c>
      <c r="G901" s="56" t="str">
        <f>IF(Help!F900=0, "", Help!F900)</f>
        <v/>
      </c>
      <c r="H901" s="56" t="str">
        <f>IF(Help!G900=0, "", Help!G900)</f>
        <v/>
      </c>
      <c r="I901" s="56" t="str">
        <f>IF(Help!H900=0, "", Help!H900)</f>
        <v/>
      </c>
      <c r="J901" s="56" t="str">
        <f>IF(Help!I900=0, "", Help!I900)</f>
        <v/>
      </c>
      <c r="K901" s="56" t="str">
        <f>IF(Help!J900=0, "", Help!J900)</f>
        <v/>
      </c>
      <c r="L901" s="56" t="str">
        <f>IF(Help!K900=0, "", Help!K900)</f>
        <v/>
      </c>
      <c r="M901" s="56" t="str">
        <f>IF(Help!L900=0, "", Help!L900)</f>
        <v/>
      </c>
      <c r="N901" s="56" t="str">
        <f>IF(Help!M900=0, "", Help!M900)</f>
        <v/>
      </c>
      <c r="O901" s="56" t="str">
        <f>IF(Help!N900=0, "", Help!N900)</f>
        <v/>
      </c>
      <c r="P901" s="56" t="str">
        <f>IF(Help!O900=0, "", Help!O900)</f>
        <v/>
      </c>
      <c r="Q901" s="56"/>
    </row>
    <row r="902" spans="1:17" ht="28.5" x14ac:dyDescent="0.45">
      <c r="A902" s="54"/>
      <c r="B902" s="54" t="str">
        <f>IF(Help!A901=0, "", Help!A901)</f>
        <v/>
      </c>
      <c r="C902" s="55" t="str">
        <f>IF(Help!B901=0, "", Help!B901)</f>
        <v/>
      </c>
      <c r="D902" s="54" t="str">
        <f>IF(Help!C901=0, "", Help!C901)</f>
        <v/>
      </c>
      <c r="E902" s="54" t="str">
        <f>IF(Help!D901=0, "", Help!D901)</f>
        <v/>
      </c>
      <c r="F902" s="56" t="str">
        <f>IF(Help!E901=0, "", Help!E901)</f>
        <v/>
      </c>
      <c r="G902" s="56" t="str">
        <f>IF(Help!F901=0, "", Help!F901)</f>
        <v/>
      </c>
      <c r="H902" s="56" t="str">
        <f>IF(Help!G901=0, "", Help!G901)</f>
        <v/>
      </c>
      <c r="I902" s="56" t="str">
        <f>IF(Help!H901=0, "", Help!H901)</f>
        <v/>
      </c>
      <c r="J902" s="56" t="str">
        <f>IF(Help!I901=0, "", Help!I901)</f>
        <v/>
      </c>
      <c r="K902" s="56" t="str">
        <f>IF(Help!J901=0, "", Help!J901)</f>
        <v/>
      </c>
      <c r="L902" s="56" t="str">
        <f>IF(Help!K901=0, "", Help!K901)</f>
        <v/>
      </c>
      <c r="M902" s="56" t="str">
        <f>IF(Help!L901=0, "", Help!L901)</f>
        <v/>
      </c>
      <c r="N902" s="56" t="str">
        <f>IF(Help!M901=0, "", Help!M901)</f>
        <v/>
      </c>
      <c r="O902" s="56" t="str">
        <f>IF(Help!N901=0, "", Help!N901)</f>
        <v/>
      </c>
      <c r="P902" s="56" t="str">
        <f>IF(Help!O901=0, "", Help!O901)</f>
        <v/>
      </c>
      <c r="Q902" s="56"/>
    </row>
    <row r="903" spans="1:17" ht="28.5" x14ac:dyDescent="0.45">
      <c r="A903" s="54"/>
      <c r="B903" s="54" t="str">
        <f>IF(Help!A902=0, "", Help!A902)</f>
        <v/>
      </c>
      <c r="C903" s="55" t="str">
        <f>IF(Help!B902=0, "", Help!B902)</f>
        <v/>
      </c>
      <c r="D903" s="54" t="str">
        <f>IF(Help!C902=0, "", Help!C902)</f>
        <v/>
      </c>
      <c r="E903" s="54" t="str">
        <f>IF(Help!D902=0, "", Help!D902)</f>
        <v/>
      </c>
      <c r="F903" s="56" t="str">
        <f>IF(Help!E902=0, "", Help!E902)</f>
        <v/>
      </c>
      <c r="G903" s="56" t="str">
        <f>IF(Help!F902=0, "", Help!F902)</f>
        <v/>
      </c>
      <c r="H903" s="56" t="str">
        <f>IF(Help!G902=0, "", Help!G902)</f>
        <v/>
      </c>
      <c r="I903" s="56" t="str">
        <f>IF(Help!H902=0, "", Help!H902)</f>
        <v/>
      </c>
      <c r="J903" s="56" t="str">
        <f>IF(Help!I902=0, "", Help!I902)</f>
        <v/>
      </c>
      <c r="K903" s="56" t="str">
        <f>IF(Help!J902=0, "", Help!J902)</f>
        <v/>
      </c>
      <c r="L903" s="56" t="str">
        <f>IF(Help!K902=0, "", Help!K902)</f>
        <v/>
      </c>
      <c r="M903" s="56" t="str">
        <f>IF(Help!L902=0, "", Help!L902)</f>
        <v/>
      </c>
      <c r="N903" s="56" t="str">
        <f>IF(Help!M902=0, "", Help!M902)</f>
        <v/>
      </c>
      <c r="O903" s="56" t="str">
        <f>IF(Help!N902=0, "", Help!N902)</f>
        <v/>
      </c>
      <c r="P903" s="56" t="str">
        <f>IF(Help!O902=0, "", Help!O902)</f>
        <v/>
      </c>
      <c r="Q903" s="56"/>
    </row>
    <row r="904" spans="1:17" ht="28.5" x14ac:dyDescent="0.45">
      <c r="A904" s="54"/>
      <c r="B904" s="54" t="str">
        <f>IF(Help!A903=0, "", Help!A903)</f>
        <v/>
      </c>
      <c r="C904" s="55" t="str">
        <f>IF(Help!B903=0, "", Help!B903)</f>
        <v/>
      </c>
      <c r="D904" s="54" t="str">
        <f>IF(Help!C903=0, "", Help!C903)</f>
        <v/>
      </c>
      <c r="E904" s="54" t="str">
        <f>IF(Help!D903=0, "", Help!D903)</f>
        <v/>
      </c>
      <c r="F904" s="56" t="str">
        <f>IF(Help!E903=0, "", Help!E903)</f>
        <v/>
      </c>
      <c r="G904" s="56" t="str">
        <f>IF(Help!F903=0, "", Help!F903)</f>
        <v/>
      </c>
      <c r="H904" s="56" t="str">
        <f>IF(Help!G903=0, "", Help!G903)</f>
        <v/>
      </c>
      <c r="I904" s="56" t="str">
        <f>IF(Help!H903=0, "", Help!H903)</f>
        <v/>
      </c>
      <c r="J904" s="56" t="str">
        <f>IF(Help!I903=0, "", Help!I903)</f>
        <v/>
      </c>
      <c r="K904" s="56" t="str">
        <f>IF(Help!J903=0, "", Help!J903)</f>
        <v/>
      </c>
      <c r="L904" s="56" t="str">
        <f>IF(Help!K903=0, "", Help!K903)</f>
        <v/>
      </c>
      <c r="M904" s="56" t="str">
        <f>IF(Help!L903=0, "", Help!L903)</f>
        <v/>
      </c>
      <c r="N904" s="56" t="str">
        <f>IF(Help!M903=0, "", Help!M903)</f>
        <v/>
      </c>
      <c r="O904" s="56" t="str">
        <f>IF(Help!N903=0, "", Help!N903)</f>
        <v/>
      </c>
      <c r="P904" s="56" t="str">
        <f>IF(Help!O903=0, "", Help!O903)</f>
        <v/>
      </c>
      <c r="Q904" s="56"/>
    </row>
    <row r="905" spans="1:17" ht="28.5" x14ac:dyDescent="0.45">
      <c r="A905" s="54"/>
      <c r="B905" s="54" t="str">
        <f>IF(Help!A904=0, "", Help!A904)</f>
        <v/>
      </c>
      <c r="C905" s="55" t="str">
        <f>IF(Help!B904=0, "", Help!B904)</f>
        <v/>
      </c>
      <c r="D905" s="54" t="str">
        <f>IF(Help!C904=0, "", Help!C904)</f>
        <v/>
      </c>
      <c r="E905" s="54" t="str">
        <f>IF(Help!D904=0, "", Help!D904)</f>
        <v/>
      </c>
      <c r="F905" s="56" t="str">
        <f>IF(Help!E904=0, "", Help!E904)</f>
        <v/>
      </c>
      <c r="G905" s="56" t="str">
        <f>IF(Help!F904=0, "", Help!F904)</f>
        <v/>
      </c>
      <c r="H905" s="56" t="str">
        <f>IF(Help!G904=0, "", Help!G904)</f>
        <v/>
      </c>
      <c r="I905" s="56" t="str">
        <f>IF(Help!H904=0, "", Help!H904)</f>
        <v/>
      </c>
      <c r="J905" s="56" t="str">
        <f>IF(Help!I904=0, "", Help!I904)</f>
        <v/>
      </c>
      <c r="K905" s="56" t="str">
        <f>IF(Help!J904=0, "", Help!J904)</f>
        <v/>
      </c>
      <c r="L905" s="56" t="str">
        <f>IF(Help!K904=0, "", Help!K904)</f>
        <v/>
      </c>
      <c r="M905" s="56" t="str">
        <f>IF(Help!L904=0, "", Help!L904)</f>
        <v/>
      </c>
      <c r="N905" s="56" t="str">
        <f>IF(Help!M904=0, "", Help!M904)</f>
        <v/>
      </c>
      <c r="O905" s="56" t="str">
        <f>IF(Help!N904=0, "", Help!N904)</f>
        <v/>
      </c>
      <c r="P905" s="56" t="str">
        <f>IF(Help!O904=0, "", Help!O904)</f>
        <v/>
      </c>
      <c r="Q905" s="56"/>
    </row>
    <row r="906" spans="1:17" ht="28.5" x14ac:dyDescent="0.45">
      <c r="A906" s="54"/>
      <c r="B906" s="54" t="str">
        <f>IF(Help!A905=0, "", Help!A905)</f>
        <v/>
      </c>
      <c r="C906" s="55" t="str">
        <f>IF(Help!B905=0, "", Help!B905)</f>
        <v/>
      </c>
      <c r="D906" s="54" t="str">
        <f>IF(Help!C905=0, "", Help!C905)</f>
        <v/>
      </c>
      <c r="E906" s="54" t="str">
        <f>IF(Help!D905=0, "", Help!D905)</f>
        <v/>
      </c>
      <c r="F906" s="56" t="str">
        <f>IF(Help!E905=0, "", Help!E905)</f>
        <v/>
      </c>
      <c r="G906" s="56" t="str">
        <f>IF(Help!F905=0, "", Help!F905)</f>
        <v/>
      </c>
      <c r="H906" s="56" t="str">
        <f>IF(Help!G905=0, "", Help!G905)</f>
        <v/>
      </c>
      <c r="I906" s="56" t="str">
        <f>IF(Help!H905=0, "", Help!H905)</f>
        <v/>
      </c>
      <c r="J906" s="56" t="str">
        <f>IF(Help!I905=0, "", Help!I905)</f>
        <v/>
      </c>
      <c r="K906" s="56" t="str">
        <f>IF(Help!J905=0, "", Help!J905)</f>
        <v/>
      </c>
      <c r="L906" s="56" t="str">
        <f>IF(Help!K905=0, "", Help!K905)</f>
        <v/>
      </c>
      <c r="M906" s="56" t="str">
        <f>IF(Help!L905=0, "", Help!L905)</f>
        <v/>
      </c>
      <c r="N906" s="56" t="str">
        <f>IF(Help!M905=0, "", Help!M905)</f>
        <v/>
      </c>
      <c r="O906" s="56" t="str">
        <f>IF(Help!N905=0, "", Help!N905)</f>
        <v/>
      </c>
      <c r="P906" s="56" t="str">
        <f>IF(Help!O905=0, "", Help!O905)</f>
        <v/>
      </c>
      <c r="Q906" s="56"/>
    </row>
    <row r="907" spans="1:17" ht="28.5" x14ac:dyDescent="0.45">
      <c r="A907" s="54"/>
      <c r="B907" s="54" t="str">
        <f>IF(Help!A906=0, "", Help!A906)</f>
        <v/>
      </c>
      <c r="C907" s="55" t="str">
        <f>IF(Help!B906=0, "", Help!B906)</f>
        <v/>
      </c>
      <c r="D907" s="54" t="str">
        <f>IF(Help!C906=0, "", Help!C906)</f>
        <v/>
      </c>
      <c r="E907" s="54" t="str">
        <f>IF(Help!D906=0, "", Help!D906)</f>
        <v/>
      </c>
      <c r="F907" s="56" t="str">
        <f>IF(Help!E906=0, "", Help!E906)</f>
        <v/>
      </c>
      <c r="G907" s="56" t="str">
        <f>IF(Help!F906=0, "", Help!F906)</f>
        <v/>
      </c>
      <c r="H907" s="56" t="str">
        <f>IF(Help!G906=0, "", Help!G906)</f>
        <v/>
      </c>
      <c r="I907" s="56" t="str">
        <f>IF(Help!H906=0, "", Help!H906)</f>
        <v/>
      </c>
      <c r="J907" s="56" t="str">
        <f>IF(Help!I906=0, "", Help!I906)</f>
        <v/>
      </c>
      <c r="K907" s="56" t="str">
        <f>IF(Help!J906=0, "", Help!J906)</f>
        <v/>
      </c>
      <c r="L907" s="56" t="str">
        <f>IF(Help!K906=0, "", Help!K906)</f>
        <v/>
      </c>
      <c r="M907" s="56" t="str">
        <f>IF(Help!L906=0, "", Help!L906)</f>
        <v/>
      </c>
      <c r="N907" s="56" t="str">
        <f>IF(Help!M906=0, "", Help!M906)</f>
        <v/>
      </c>
      <c r="O907" s="56" t="str">
        <f>IF(Help!N906=0, "", Help!N906)</f>
        <v/>
      </c>
      <c r="P907" s="56" t="str">
        <f>IF(Help!O906=0, "", Help!O906)</f>
        <v/>
      </c>
      <c r="Q907" s="56"/>
    </row>
    <row r="908" spans="1:17" ht="28.5" x14ac:dyDescent="0.45">
      <c r="A908" s="54"/>
      <c r="B908" s="54" t="str">
        <f>IF(Help!A907=0, "", Help!A907)</f>
        <v/>
      </c>
      <c r="C908" s="55" t="str">
        <f>IF(Help!B907=0, "", Help!B907)</f>
        <v/>
      </c>
      <c r="D908" s="54" t="str">
        <f>IF(Help!C907=0, "", Help!C907)</f>
        <v/>
      </c>
      <c r="E908" s="54" t="str">
        <f>IF(Help!D907=0, "", Help!D907)</f>
        <v/>
      </c>
      <c r="F908" s="56" t="str">
        <f>IF(Help!E907=0, "", Help!E907)</f>
        <v/>
      </c>
      <c r="G908" s="56" t="str">
        <f>IF(Help!F907=0, "", Help!F907)</f>
        <v/>
      </c>
      <c r="H908" s="56" t="str">
        <f>IF(Help!G907=0, "", Help!G907)</f>
        <v/>
      </c>
      <c r="I908" s="56" t="str">
        <f>IF(Help!H907=0, "", Help!H907)</f>
        <v/>
      </c>
      <c r="J908" s="56" t="str">
        <f>IF(Help!I907=0, "", Help!I907)</f>
        <v/>
      </c>
      <c r="K908" s="56" t="str">
        <f>IF(Help!J907=0, "", Help!J907)</f>
        <v/>
      </c>
      <c r="L908" s="56" t="str">
        <f>IF(Help!K907=0, "", Help!K907)</f>
        <v/>
      </c>
      <c r="M908" s="56" t="str">
        <f>IF(Help!L907=0, "", Help!L907)</f>
        <v/>
      </c>
      <c r="N908" s="56" t="str">
        <f>IF(Help!M907=0, "", Help!M907)</f>
        <v/>
      </c>
      <c r="O908" s="56" t="str">
        <f>IF(Help!N907=0, "", Help!N907)</f>
        <v/>
      </c>
      <c r="P908" s="56" t="str">
        <f>IF(Help!O907=0, "", Help!O907)</f>
        <v/>
      </c>
      <c r="Q908" s="56"/>
    </row>
    <row r="909" spans="1:17" ht="28.5" x14ac:dyDescent="0.45">
      <c r="A909" s="54"/>
      <c r="B909" s="54" t="str">
        <f>IF(Help!A908=0, "", Help!A908)</f>
        <v/>
      </c>
      <c r="C909" s="55" t="str">
        <f>IF(Help!B908=0, "", Help!B908)</f>
        <v/>
      </c>
      <c r="D909" s="54" t="str">
        <f>IF(Help!C908=0, "", Help!C908)</f>
        <v/>
      </c>
      <c r="E909" s="54" t="str">
        <f>IF(Help!D908=0, "", Help!D908)</f>
        <v/>
      </c>
      <c r="F909" s="56" t="str">
        <f>IF(Help!E908=0, "", Help!E908)</f>
        <v/>
      </c>
      <c r="G909" s="56" t="str">
        <f>IF(Help!F908=0, "", Help!F908)</f>
        <v/>
      </c>
      <c r="H909" s="56" t="str">
        <f>IF(Help!G908=0, "", Help!G908)</f>
        <v/>
      </c>
      <c r="I909" s="56" t="str">
        <f>IF(Help!H908=0, "", Help!H908)</f>
        <v/>
      </c>
      <c r="J909" s="56" t="str">
        <f>IF(Help!I908=0, "", Help!I908)</f>
        <v/>
      </c>
      <c r="K909" s="56" t="str">
        <f>IF(Help!J908=0, "", Help!J908)</f>
        <v/>
      </c>
      <c r="L909" s="56" t="str">
        <f>IF(Help!K908=0, "", Help!K908)</f>
        <v/>
      </c>
      <c r="M909" s="56" t="str">
        <f>IF(Help!L908=0, "", Help!L908)</f>
        <v/>
      </c>
      <c r="N909" s="56" t="str">
        <f>IF(Help!M908=0, "", Help!M908)</f>
        <v/>
      </c>
      <c r="O909" s="56" t="str">
        <f>IF(Help!N908=0, "", Help!N908)</f>
        <v/>
      </c>
      <c r="P909" s="56" t="str">
        <f>IF(Help!O908=0, "", Help!O908)</f>
        <v/>
      </c>
      <c r="Q909" s="56"/>
    </row>
    <row r="910" spans="1:17" ht="28.5" x14ac:dyDescent="0.45">
      <c r="A910" s="54"/>
      <c r="B910" s="54" t="str">
        <f>IF(Help!A909=0, "", Help!A909)</f>
        <v/>
      </c>
      <c r="C910" s="55" t="str">
        <f>IF(Help!B909=0, "", Help!B909)</f>
        <v/>
      </c>
      <c r="D910" s="54" t="str">
        <f>IF(Help!C909=0, "", Help!C909)</f>
        <v/>
      </c>
      <c r="E910" s="54" t="str">
        <f>IF(Help!D909=0, "", Help!D909)</f>
        <v/>
      </c>
      <c r="F910" s="56" t="str">
        <f>IF(Help!E909=0, "", Help!E909)</f>
        <v/>
      </c>
      <c r="G910" s="56" t="str">
        <f>IF(Help!F909=0, "", Help!F909)</f>
        <v/>
      </c>
      <c r="H910" s="56" t="str">
        <f>IF(Help!G909=0, "", Help!G909)</f>
        <v/>
      </c>
      <c r="I910" s="56" t="str">
        <f>IF(Help!H909=0, "", Help!H909)</f>
        <v/>
      </c>
      <c r="J910" s="56" t="str">
        <f>IF(Help!I909=0, "", Help!I909)</f>
        <v/>
      </c>
      <c r="K910" s="56" t="str">
        <f>IF(Help!J909=0, "", Help!J909)</f>
        <v/>
      </c>
      <c r="L910" s="56" t="str">
        <f>IF(Help!K909=0, "", Help!K909)</f>
        <v/>
      </c>
      <c r="M910" s="56" t="str">
        <f>IF(Help!L909=0, "", Help!L909)</f>
        <v/>
      </c>
      <c r="N910" s="56" t="str">
        <f>IF(Help!M909=0, "", Help!M909)</f>
        <v/>
      </c>
      <c r="O910" s="56" t="str">
        <f>IF(Help!N909=0, "", Help!N909)</f>
        <v/>
      </c>
      <c r="P910" s="56" t="str">
        <f>IF(Help!O909=0, "", Help!O909)</f>
        <v/>
      </c>
      <c r="Q910" s="56"/>
    </row>
    <row r="911" spans="1:17" ht="28.5" x14ac:dyDescent="0.45">
      <c r="A911" s="54"/>
      <c r="B911" s="54" t="str">
        <f>IF(Help!A910=0, "", Help!A910)</f>
        <v/>
      </c>
      <c r="C911" s="55" t="str">
        <f>IF(Help!B910=0, "", Help!B910)</f>
        <v/>
      </c>
      <c r="D911" s="54" t="str">
        <f>IF(Help!C910=0, "", Help!C910)</f>
        <v/>
      </c>
      <c r="E911" s="54" t="str">
        <f>IF(Help!D910=0, "", Help!D910)</f>
        <v/>
      </c>
      <c r="F911" s="56" t="str">
        <f>IF(Help!E910=0, "", Help!E910)</f>
        <v/>
      </c>
      <c r="G911" s="56" t="str">
        <f>IF(Help!F910=0, "", Help!F910)</f>
        <v/>
      </c>
      <c r="H911" s="56" t="str">
        <f>IF(Help!G910=0, "", Help!G910)</f>
        <v/>
      </c>
      <c r="I911" s="56" t="str">
        <f>IF(Help!H910=0, "", Help!H910)</f>
        <v/>
      </c>
      <c r="J911" s="56" t="str">
        <f>IF(Help!I910=0, "", Help!I910)</f>
        <v/>
      </c>
      <c r="K911" s="56" t="str">
        <f>IF(Help!J910=0, "", Help!J910)</f>
        <v/>
      </c>
      <c r="L911" s="56" t="str">
        <f>IF(Help!K910=0, "", Help!K910)</f>
        <v/>
      </c>
      <c r="M911" s="56" t="str">
        <f>IF(Help!L910=0, "", Help!L910)</f>
        <v/>
      </c>
      <c r="N911" s="56" t="str">
        <f>IF(Help!M910=0, "", Help!M910)</f>
        <v/>
      </c>
      <c r="O911" s="56" t="str">
        <f>IF(Help!N910=0, "", Help!N910)</f>
        <v/>
      </c>
      <c r="P911" s="56" t="str">
        <f>IF(Help!O910=0, "", Help!O910)</f>
        <v/>
      </c>
      <c r="Q911" s="56"/>
    </row>
    <row r="912" spans="1:17" ht="28.5" x14ac:dyDescent="0.45">
      <c r="A912" s="54"/>
      <c r="B912" s="54" t="str">
        <f>IF(Help!A911=0, "", Help!A911)</f>
        <v/>
      </c>
      <c r="C912" s="55" t="str">
        <f>IF(Help!B911=0, "", Help!B911)</f>
        <v/>
      </c>
      <c r="D912" s="54" t="str">
        <f>IF(Help!C911=0, "", Help!C911)</f>
        <v/>
      </c>
      <c r="E912" s="54" t="str">
        <f>IF(Help!D911=0, "", Help!D911)</f>
        <v/>
      </c>
      <c r="F912" s="56" t="str">
        <f>IF(Help!E911=0, "", Help!E911)</f>
        <v/>
      </c>
      <c r="G912" s="56" t="str">
        <f>IF(Help!F911=0, "", Help!F911)</f>
        <v/>
      </c>
      <c r="H912" s="56" t="str">
        <f>IF(Help!G911=0, "", Help!G911)</f>
        <v/>
      </c>
      <c r="I912" s="56" t="str">
        <f>IF(Help!H911=0, "", Help!H911)</f>
        <v/>
      </c>
      <c r="J912" s="56" t="str">
        <f>IF(Help!I911=0, "", Help!I911)</f>
        <v/>
      </c>
      <c r="K912" s="56" t="str">
        <f>IF(Help!J911=0, "", Help!J911)</f>
        <v/>
      </c>
      <c r="L912" s="56" t="str">
        <f>IF(Help!K911=0, "", Help!K911)</f>
        <v/>
      </c>
      <c r="M912" s="56" t="str">
        <f>IF(Help!L911=0, "", Help!L911)</f>
        <v/>
      </c>
      <c r="N912" s="56" t="str">
        <f>IF(Help!M911=0, "", Help!M911)</f>
        <v/>
      </c>
      <c r="O912" s="56" t="str">
        <f>IF(Help!N911=0, "", Help!N911)</f>
        <v/>
      </c>
      <c r="P912" s="56" t="str">
        <f>IF(Help!O911=0, "", Help!O911)</f>
        <v/>
      </c>
      <c r="Q912" s="56"/>
    </row>
    <row r="913" spans="1:17" ht="28.5" x14ac:dyDescent="0.45">
      <c r="A913" s="54"/>
      <c r="B913" s="54" t="str">
        <f>IF(Help!A912=0, "", Help!A912)</f>
        <v/>
      </c>
      <c r="C913" s="55" t="str">
        <f>IF(Help!B912=0, "", Help!B912)</f>
        <v/>
      </c>
      <c r="D913" s="54" t="str">
        <f>IF(Help!C912=0, "", Help!C912)</f>
        <v/>
      </c>
      <c r="E913" s="54" t="str">
        <f>IF(Help!D912=0, "", Help!D912)</f>
        <v/>
      </c>
      <c r="F913" s="56" t="str">
        <f>IF(Help!E912=0, "", Help!E912)</f>
        <v/>
      </c>
      <c r="G913" s="56" t="str">
        <f>IF(Help!F912=0, "", Help!F912)</f>
        <v/>
      </c>
      <c r="H913" s="56" t="str">
        <f>IF(Help!G912=0, "", Help!G912)</f>
        <v/>
      </c>
      <c r="I913" s="56" t="str">
        <f>IF(Help!H912=0, "", Help!H912)</f>
        <v/>
      </c>
      <c r="J913" s="56" t="str">
        <f>IF(Help!I912=0, "", Help!I912)</f>
        <v/>
      </c>
      <c r="K913" s="56" t="str">
        <f>IF(Help!J912=0, "", Help!J912)</f>
        <v/>
      </c>
      <c r="L913" s="56" t="str">
        <f>IF(Help!K912=0, "", Help!K912)</f>
        <v/>
      </c>
      <c r="M913" s="56" t="str">
        <f>IF(Help!L912=0, "", Help!L912)</f>
        <v/>
      </c>
      <c r="N913" s="56" t="str">
        <f>IF(Help!M912=0, "", Help!M912)</f>
        <v/>
      </c>
      <c r="O913" s="56" t="str">
        <f>IF(Help!N912=0, "", Help!N912)</f>
        <v/>
      </c>
      <c r="P913" s="56" t="str">
        <f>IF(Help!O912=0, "", Help!O912)</f>
        <v/>
      </c>
      <c r="Q913" s="56"/>
    </row>
    <row r="914" spans="1:17" ht="28.5" x14ac:dyDescent="0.45">
      <c r="A914" s="54"/>
      <c r="B914" s="54" t="str">
        <f>IF(Help!A913=0, "", Help!A913)</f>
        <v/>
      </c>
      <c r="C914" s="55" t="str">
        <f>IF(Help!B913=0, "", Help!B913)</f>
        <v/>
      </c>
      <c r="D914" s="54" t="str">
        <f>IF(Help!C913=0, "", Help!C913)</f>
        <v/>
      </c>
      <c r="E914" s="54" t="str">
        <f>IF(Help!D913=0, "", Help!D913)</f>
        <v/>
      </c>
      <c r="F914" s="56" t="str">
        <f>IF(Help!E913=0, "", Help!E913)</f>
        <v/>
      </c>
      <c r="G914" s="56" t="str">
        <f>IF(Help!F913=0, "", Help!F913)</f>
        <v/>
      </c>
      <c r="H914" s="56" t="str">
        <f>IF(Help!G913=0, "", Help!G913)</f>
        <v/>
      </c>
      <c r="I914" s="56" t="str">
        <f>IF(Help!H913=0, "", Help!H913)</f>
        <v/>
      </c>
      <c r="J914" s="56" t="str">
        <f>IF(Help!I913=0, "", Help!I913)</f>
        <v/>
      </c>
      <c r="K914" s="56" t="str">
        <f>IF(Help!J913=0, "", Help!J913)</f>
        <v/>
      </c>
      <c r="L914" s="56" t="str">
        <f>IF(Help!K913=0, "", Help!K913)</f>
        <v/>
      </c>
      <c r="M914" s="56" t="str">
        <f>IF(Help!L913=0, "", Help!L913)</f>
        <v/>
      </c>
      <c r="N914" s="56" t="str">
        <f>IF(Help!M913=0, "", Help!M913)</f>
        <v/>
      </c>
      <c r="O914" s="56" t="str">
        <f>IF(Help!N913=0, "", Help!N913)</f>
        <v/>
      </c>
      <c r="P914" s="56" t="str">
        <f>IF(Help!O913=0, "", Help!O913)</f>
        <v/>
      </c>
      <c r="Q914" s="56"/>
    </row>
    <row r="915" spans="1:17" ht="28.5" x14ac:dyDescent="0.45">
      <c r="A915" s="54"/>
      <c r="B915" s="54" t="str">
        <f>IF(Help!A914=0, "", Help!A914)</f>
        <v/>
      </c>
      <c r="C915" s="55" t="str">
        <f>IF(Help!B914=0, "", Help!B914)</f>
        <v/>
      </c>
      <c r="D915" s="54" t="str">
        <f>IF(Help!C914=0, "", Help!C914)</f>
        <v/>
      </c>
      <c r="E915" s="54" t="str">
        <f>IF(Help!D914=0, "", Help!D914)</f>
        <v/>
      </c>
      <c r="F915" s="56" t="str">
        <f>IF(Help!E914=0, "", Help!E914)</f>
        <v/>
      </c>
      <c r="G915" s="56" t="str">
        <f>IF(Help!F914=0, "", Help!F914)</f>
        <v/>
      </c>
      <c r="H915" s="56" t="str">
        <f>IF(Help!G914=0, "", Help!G914)</f>
        <v/>
      </c>
      <c r="I915" s="56" t="str">
        <f>IF(Help!H914=0, "", Help!H914)</f>
        <v/>
      </c>
      <c r="J915" s="56" t="str">
        <f>IF(Help!I914=0, "", Help!I914)</f>
        <v/>
      </c>
      <c r="K915" s="56" t="str">
        <f>IF(Help!J914=0, "", Help!J914)</f>
        <v/>
      </c>
      <c r="L915" s="56" t="str">
        <f>IF(Help!K914=0, "", Help!K914)</f>
        <v/>
      </c>
      <c r="M915" s="56" t="str">
        <f>IF(Help!L914=0, "", Help!L914)</f>
        <v/>
      </c>
      <c r="N915" s="56" t="str">
        <f>IF(Help!M914=0, "", Help!M914)</f>
        <v/>
      </c>
      <c r="O915" s="56" t="str">
        <f>IF(Help!N914=0, "", Help!N914)</f>
        <v/>
      </c>
      <c r="P915" s="56" t="str">
        <f>IF(Help!O914=0, "", Help!O914)</f>
        <v/>
      </c>
      <c r="Q915" s="56"/>
    </row>
    <row r="916" spans="1:17" ht="28.5" x14ac:dyDescent="0.45">
      <c r="A916" s="54"/>
      <c r="B916" s="54" t="str">
        <f>IF(Help!A915=0, "", Help!A915)</f>
        <v/>
      </c>
      <c r="C916" s="55" t="str">
        <f>IF(Help!B915=0, "", Help!B915)</f>
        <v/>
      </c>
      <c r="D916" s="54" t="str">
        <f>IF(Help!C915=0, "", Help!C915)</f>
        <v/>
      </c>
      <c r="E916" s="54" t="str">
        <f>IF(Help!D915=0, "", Help!D915)</f>
        <v/>
      </c>
      <c r="F916" s="56" t="str">
        <f>IF(Help!E915=0, "", Help!E915)</f>
        <v/>
      </c>
      <c r="G916" s="56" t="str">
        <f>IF(Help!F915=0, "", Help!F915)</f>
        <v/>
      </c>
      <c r="H916" s="56" t="str">
        <f>IF(Help!G915=0, "", Help!G915)</f>
        <v/>
      </c>
      <c r="I916" s="56" t="str">
        <f>IF(Help!H915=0, "", Help!H915)</f>
        <v/>
      </c>
      <c r="J916" s="56" t="str">
        <f>IF(Help!I915=0, "", Help!I915)</f>
        <v/>
      </c>
      <c r="K916" s="56" t="str">
        <f>IF(Help!J915=0, "", Help!J915)</f>
        <v/>
      </c>
      <c r="L916" s="56" t="str">
        <f>IF(Help!K915=0, "", Help!K915)</f>
        <v/>
      </c>
      <c r="M916" s="56" t="str">
        <f>IF(Help!L915=0, "", Help!L915)</f>
        <v/>
      </c>
      <c r="N916" s="56" t="str">
        <f>IF(Help!M915=0, "", Help!M915)</f>
        <v/>
      </c>
      <c r="O916" s="56" t="str">
        <f>IF(Help!N915=0, "", Help!N915)</f>
        <v/>
      </c>
      <c r="P916" s="56" t="str">
        <f>IF(Help!O915=0, "", Help!O915)</f>
        <v/>
      </c>
      <c r="Q916" s="56"/>
    </row>
    <row r="917" spans="1:17" ht="28.5" x14ac:dyDescent="0.45">
      <c r="A917" s="54"/>
      <c r="B917" s="54" t="str">
        <f>IF(Help!A916=0, "", Help!A916)</f>
        <v/>
      </c>
      <c r="C917" s="55" t="str">
        <f>IF(Help!B916=0, "", Help!B916)</f>
        <v/>
      </c>
      <c r="D917" s="54" t="str">
        <f>IF(Help!C916=0, "", Help!C916)</f>
        <v/>
      </c>
      <c r="E917" s="54" t="str">
        <f>IF(Help!D916=0, "", Help!D916)</f>
        <v/>
      </c>
      <c r="F917" s="56" t="str">
        <f>IF(Help!E916=0, "", Help!E916)</f>
        <v/>
      </c>
      <c r="G917" s="56" t="str">
        <f>IF(Help!F916=0, "", Help!F916)</f>
        <v/>
      </c>
      <c r="H917" s="56" t="str">
        <f>IF(Help!G916=0, "", Help!G916)</f>
        <v/>
      </c>
      <c r="I917" s="56" t="str">
        <f>IF(Help!H916=0, "", Help!H916)</f>
        <v/>
      </c>
      <c r="J917" s="56" t="str">
        <f>IF(Help!I916=0, "", Help!I916)</f>
        <v/>
      </c>
      <c r="K917" s="56" t="str">
        <f>IF(Help!J916=0, "", Help!J916)</f>
        <v/>
      </c>
      <c r="L917" s="56" t="str">
        <f>IF(Help!K916=0, "", Help!K916)</f>
        <v/>
      </c>
      <c r="M917" s="56" t="str">
        <f>IF(Help!L916=0, "", Help!L916)</f>
        <v/>
      </c>
      <c r="N917" s="56" t="str">
        <f>IF(Help!M916=0, "", Help!M916)</f>
        <v/>
      </c>
      <c r="O917" s="56" t="str">
        <f>IF(Help!N916=0, "", Help!N916)</f>
        <v/>
      </c>
      <c r="P917" s="56" t="str">
        <f>IF(Help!O916=0, "", Help!O916)</f>
        <v/>
      </c>
      <c r="Q917" s="56"/>
    </row>
    <row r="918" spans="1:17" ht="28.5" x14ac:dyDescent="0.45">
      <c r="A918" s="54"/>
      <c r="B918" s="54" t="str">
        <f>IF(Help!A917=0, "", Help!A917)</f>
        <v/>
      </c>
      <c r="C918" s="55" t="str">
        <f>IF(Help!B917=0, "", Help!B917)</f>
        <v/>
      </c>
      <c r="D918" s="54" t="str">
        <f>IF(Help!C917=0, "", Help!C917)</f>
        <v/>
      </c>
      <c r="E918" s="54" t="str">
        <f>IF(Help!D917=0, "", Help!D917)</f>
        <v/>
      </c>
      <c r="F918" s="56" t="str">
        <f>IF(Help!E917=0, "", Help!E917)</f>
        <v/>
      </c>
      <c r="G918" s="56" t="str">
        <f>IF(Help!F917=0, "", Help!F917)</f>
        <v/>
      </c>
      <c r="H918" s="56" t="str">
        <f>IF(Help!G917=0, "", Help!G917)</f>
        <v/>
      </c>
      <c r="I918" s="56" t="str">
        <f>IF(Help!H917=0, "", Help!H917)</f>
        <v/>
      </c>
      <c r="J918" s="56" t="str">
        <f>IF(Help!I917=0, "", Help!I917)</f>
        <v/>
      </c>
      <c r="K918" s="56" t="str">
        <f>IF(Help!J917=0, "", Help!J917)</f>
        <v/>
      </c>
      <c r="L918" s="56" t="str">
        <f>IF(Help!K917=0, "", Help!K917)</f>
        <v/>
      </c>
      <c r="M918" s="56" t="str">
        <f>IF(Help!L917=0, "", Help!L917)</f>
        <v/>
      </c>
      <c r="N918" s="56" t="str">
        <f>IF(Help!M917=0, "", Help!M917)</f>
        <v/>
      </c>
      <c r="O918" s="56" t="str">
        <f>IF(Help!N917=0, "", Help!N917)</f>
        <v/>
      </c>
      <c r="P918" s="56" t="str">
        <f>IF(Help!O917=0, "", Help!O917)</f>
        <v/>
      </c>
      <c r="Q918" s="56"/>
    </row>
    <row r="919" spans="1:17" ht="28.5" x14ac:dyDescent="0.45">
      <c r="A919" s="54"/>
      <c r="B919" s="54" t="str">
        <f>IF(Help!A918=0, "", Help!A918)</f>
        <v/>
      </c>
      <c r="C919" s="55" t="str">
        <f>IF(Help!B918=0, "", Help!B918)</f>
        <v/>
      </c>
      <c r="D919" s="54" t="str">
        <f>IF(Help!C918=0, "", Help!C918)</f>
        <v/>
      </c>
      <c r="E919" s="54" t="str">
        <f>IF(Help!D918=0, "", Help!D918)</f>
        <v/>
      </c>
      <c r="F919" s="56" t="str">
        <f>IF(Help!E918=0, "", Help!E918)</f>
        <v/>
      </c>
      <c r="G919" s="56" t="str">
        <f>IF(Help!F918=0, "", Help!F918)</f>
        <v/>
      </c>
      <c r="H919" s="56" t="str">
        <f>IF(Help!G918=0, "", Help!G918)</f>
        <v/>
      </c>
      <c r="I919" s="56" t="str">
        <f>IF(Help!H918=0, "", Help!H918)</f>
        <v/>
      </c>
      <c r="J919" s="56" t="str">
        <f>IF(Help!I918=0, "", Help!I918)</f>
        <v/>
      </c>
      <c r="K919" s="56" t="str">
        <f>IF(Help!J918=0, "", Help!J918)</f>
        <v/>
      </c>
      <c r="L919" s="56" t="str">
        <f>IF(Help!K918=0, "", Help!K918)</f>
        <v/>
      </c>
      <c r="M919" s="56" t="str">
        <f>IF(Help!L918=0, "", Help!L918)</f>
        <v/>
      </c>
      <c r="N919" s="56" t="str">
        <f>IF(Help!M918=0, "", Help!M918)</f>
        <v/>
      </c>
      <c r="O919" s="56" t="str">
        <f>IF(Help!N918=0, "", Help!N918)</f>
        <v/>
      </c>
      <c r="P919" s="56" t="str">
        <f>IF(Help!O918=0, "", Help!O918)</f>
        <v/>
      </c>
      <c r="Q919" s="56"/>
    </row>
    <row r="920" spans="1:17" ht="28.5" x14ac:dyDescent="0.45">
      <c r="A920" s="54"/>
      <c r="B920" s="54" t="str">
        <f>IF(Help!A919=0, "", Help!A919)</f>
        <v/>
      </c>
      <c r="C920" s="55" t="str">
        <f>IF(Help!B919=0, "", Help!B919)</f>
        <v/>
      </c>
      <c r="D920" s="54" t="str">
        <f>IF(Help!C919=0, "", Help!C919)</f>
        <v/>
      </c>
      <c r="E920" s="54" t="str">
        <f>IF(Help!D919=0, "", Help!D919)</f>
        <v/>
      </c>
      <c r="F920" s="56" t="str">
        <f>IF(Help!E919=0, "", Help!E919)</f>
        <v/>
      </c>
      <c r="G920" s="56" t="str">
        <f>IF(Help!F919=0, "", Help!F919)</f>
        <v/>
      </c>
      <c r="H920" s="56" t="str">
        <f>IF(Help!G919=0, "", Help!G919)</f>
        <v/>
      </c>
      <c r="I920" s="56" t="str">
        <f>IF(Help!H919=0, "", Help!H919)</f>
        <v/>
      </c>
      <c r="J920" s="56" t="str">
        <f>IF(Help!I919=0, "", Help!I919)</f>
        <v/>
      </c>
      <c r="K920" s="56" t="str">
        <f>IF(Help!J919=0, "", Help!J919)</f>
        <v/>
      </c>
      <c r="L920" s="56" t="str">
        <f>IF(Help!K919=0, "", Help!K919)</f>
        <v/>
      </c>
      <c r="M920" s="56" t="str">
        <f>IF(Help!L919=0, "", Help!L919)</f>
        <v/>
      </c>
      <c r="N920" s="56" t="str">
        <f>IF(Help!M919=0, "", Help!M919)</f>
        <v/>
      </c>
      <c r="O920" s="56" t="str">
        <f>IF(Help!N919=0, "", Help!N919)</f>
        <v/>
      </c>
      <c r="P920" s="56" t="str">
        <f>IF(Help!O919=0, "", Help!O919)</f>
        <v/>
      </c>
      <c r="Q920" s="56"/>
    </row>
    <row r="921" spans="1:17" ht="28.5" x14ac:dyDescent="0.45">
      <c r="A921" s="54"/>
      <c r="B921" s="54" t="str">
        <f>IF(Help!A920=0, "", Help!A920)</f>
        <v/>
      </c>
      <c r="C921" s="55" t="str">
        <f>IF(Help!B920=0, "", Help!B920)</f>
        <v/>
      </c>
      <c r="D921" s="54" t="str">
        <f>IF(Help!C920=0, "", Help!C920)</f>
        <v/>
      </c>
      <c r="E921" s="54" t="str">
        <f>IF(Help!D920=0, "", Help!D920)</f>
        <v/>
      </c>
      <c r="F921" s="56" t="str">
        <f>IF(Help!E920=0, "", Help!E920)</f>
        <v/>
      </c>
      <c r="G921" s="56" t="str">
        <f>IF(Help!F920=0, "", Help!F920)</f>
        <v/>
      </c>
      <c r="H921" s="56" t="str">
        <f>IF(Help!G920=0, "", Help!G920)</f>
        <v/>
      </c>
      <c r="I921" s="56" t="str">
        <f>IF(Help!H920=0, "", Help!H920)</f>
        <v/>
      </c>
      <c r="J921" s="56" t="str">
        <f>IF(Help!I920=0, "", Help!I920)</f>
        <v/>
      </c>
      <c r="K921" s="56" t="str">
        <f>IF(Help!J920=0, "", Help!J920)</f>
        <v/>
      </c>
      <c r="L921" s="56" t="str">
        <f>IF(Help!K920=0, "", Help!K920)</f>
        <v/>
      </c>
      <c r="M921" s="56" t="str">
        <f>IF(Help!L920=0, "", Help!L920)</f>
        <v/>
      </c>
      <c r="N921" s="56" t="str">
        <f>IF(Help!M920=0, "", Help!M920)</f>
        <v/>
      </c>
      <c r="O921" s="56" t="str">
        <f>IF(Help!N920=0, "", Help!N920)</f>
        <v/>
      </c>
      <c r="P921" s="56" t="str">
        <f>IF(Help!O920=0, "", Help!O920)</f>
        <v/>
      </c>
      <c r="Q921" s="56"/>
    </row>
    <row r="922" spans="1:17" ht="28.5" x14ac:dyDescent="0.45">
      <c r="A922" s="54"/>
      <c r="B922" s="54" t="str">
        <f>IF(Help!A921=0, "", Help!A921)</f>
        <v/>
      </c>
      <c r="C922" s="55" t="str">
        <f>IF(Help!B921=0, "", Help!B921)</f>
        <v/>
      </c>
      <c r="D922" s="54" t="str">
        <f>IF(Help!C921=0, "", Help!C921)</f>
        <v/>
      </c>
      <c r="E922" s="54" t="str">
        <f>IF(Help!D921=0, "", Help!D921)</f>
        <v/>
      </c>
      <c r="F922" s="56" t="str">
        <f>IF(Help!E921=0, "", Help!E921)</f>
        <v/>
      </c>
      <c r="G922" s="56" t="str">
        <f>IF(Help!F921=0, "", Help!F921)</f>
        <v/>
      </c>
      <c r="H922" s="56" t="str">
        <f>IF(Help!G921=0, "", Help!G921)</f>
        <v/>
      </c>
      <c r="I922" s="56" t="str">
        <f>IF(Help!H921=0, "", Help!H921)</f>
        <v/>
      </c>
      <c r="J922" s="56" t="str">
        <f>IF(Help!I921=0, "", Help!I921)</f>
        <v/>
      </c>
      <c r="K922" s="56" t="str">
        <f>IF(Help!J921=0, "", Help!J921)</f>
        <v/>
      </c>
      <c r="L922" s="56" t="str">
        <f>IF(Help!K921=0, "", Help!K921)</f>
        <v/>
      </c>
      <c r="M922" s="56" t="str">
        <f>IF(Help!L921=0, "", Help!L921)</f>
        <v/>
      </c>
      <c r="N922" s="56" t="str">
        <f>IF(Help!M921=0, "", Help!M921)</f>
        <v/>
      </c>
      <c r="O922" s="56" t="str">
        <f>IF(Help!N921=0, "", Help!N921)</f>
        <v/>
      </c>
      <c r="P922" s="56" t="str">
        <f>IF(Help!O921=0, "", Help!O921)</f>
        <v/>
      </c>
      <c r="Q922" s="56"/>
    </row>
    <row r="923" spans="1:17" ht="28.5" x14ac:dyDescent="0.45">
      <c r="A923" s="54"/>
      <c r="B923" s="54" t="str">
        <f>IF(Help!A922=0, "", Help!A922)</f>
        <v/>
      </c>
      <c r="C923" s="55" t="str">
        <f>IF(Help!B922=0, "", Help!B922)</f>
        <v/>
      </c>
      <c r="D923" s="54" t="str">
        <f>IF(Help!C922=0, "", Help!C922)</f>
        <v/>
      </c>
      <c r="E923" s="54" t="str">
        <f>IF(Help!D922=0, "", Help!D922)</f>
        <v/>
      </c>
      <c r="F923" s="56" t="str">
        <f>IF(Help!E922=0, "", Help!E922)</f>
        <v/>
      </c>
      <c r="G923" s="56" t="str">
        <f>IF(Help!F922=0, "", Help!F922)</f>
        <v/>
      </c>
      <c r="H923" s="56" t="str">
        <f>IF(Help!G922=0, "", Help!G922)</f>
        <v/>
      </c>
      <c r="I923" s="56" t="str">
        <f>IF(Help!H922=0, "", Help!H922)</f>
        <v/>
      </c>
      <c r="J923" s="56" t="str">
        <f>IF(Help!I922=0, "", Help!I922)</f>
        <v/>
      </c>
      <c r="K923" s="56" t="str">
        <f>IF(Help!J922=0, "", Help!J922)</f>
        <v/>
      </c>
      <c r="L923" s="56" t="str">
        <f>IF(Help!K922=0, "", Help!K922)</f>
        <v/>
      </c>
      <c r="M923" s="56" t="str">
        <f>IF(Help!L922=0, "", Help!L922)</f>
        <v/>
      </c>
      <c r="N923" s="56" t="str">
        <f>IF(Help!M922=0, "", Help!M922)</f>
        <v/>
      </c>
      <c r="O923" s="56" t="str">
        <f>IF(Help!N922=0, "", Help!N922)</f>
        <v/>
      </c>
      <c r="P923" s="56" t="str">
        <f>IF(Help!O922=0, "", Help!O922)</f>
        <v/>
      </c>
      <c r="Q923" s="56"/>
    </row>
    <row r="924" spans="1:17" ht="28.5" x14ac:dyDescent="0.45">
      <c r="A924" s="54"/>
      <c r="B924" s="54" t="str">
        <f>IF(Help!A923=0, "", Help!A923)</f>
        <v/>
      </c>
      <c r="C924" s="55" t="str">
        <f>IF(Help!B923=0, "", Help!B923)</f>
        <v/>
      </c>
      <c r="D924" s="54" t="str">
        <f>IF(Help!C923=0, "", Help!C923)</f>
        <v/>
      </c>
      <c r="E924" s="54" t="str">
        <f>IF(Help!D923=0, "", Help!D923)</f>
        <v/>
      </c>
      <c r="F924" s="56" t="str">
        <f>IF(Help!E923=0, "", Help!E923)</f>
        <v/>
      </c>
      <c r="G924" s="56" t="str">
        <f>IF(Help!F923=0, "", Help!F923)</f>
        <v/>
      </c>
      <c r="H924" s="56" t="str">
        <f>IF(Help!G923=0, "", Help!G923)</f>
        <v/>
      </c>
      <c r="I924" s="56" t="str">
        <f>IF(Help!H923=0, "", Help!H923)</f>
        <v/>
      </c>
      <c r="J924" s="56" t="str">
        <f>IF(Help!I923=0, "", Help!I923)</f>
        <v/>
      </c>
      <c r="K924" s="56" t="str">
        <f>IF(Help!J923=0, "", Help!J923)</f>
        <v/>
      </c>
      <c r="L924" s="56" t="str">
        <f>IF(Help!K923=0, "", Help!K923)</f>
        <v/>
      </c>
      <c r="M924" s="56" t="str">
        <f>IF(Help!L923=0, "", Help!L923)</f>
        <v/>
      </c>
      <c r="N924" s="56" t="str">
        <f>IF(Help!M923=0, "", Help!M923)</f>
        <v/>
      </c>
      <c r="O924" s="56" t="str">
        <f>IF(Help!N923=0, "", Help!N923)</f>
        <v/>
      </c>
      <c r="P924" s="56" t="str">
        <f>IF(Help!O923=0, "", Help!O923)</f>
        <v/>
      </c>
      <c r="Q924" s="56"/>
    </row>
    <row r="925" spans="1:17" ht="28.5" x14ac:dyDescent="0.45">
      <c r="A925" s="54"/>
      <c r="B925" s="54" t="str">
        <f>IF(Help!A924=0, "", Help!A924)</f>
        <v/>
      </c>
      <c r="C925" s="55" t="str">
        <f>IF(Help!B924=0, "", Help!B924)</f>
        <v/>
      </c>
      <c r="D925" s="54" t="str">
        <f>IF(Help!C924=0, "", Help!C924)</f>
        <v/>
      </c>
      <c r="E925" s="54" t="str">
        <f>IF(Help!D924=0, "", Help!D924)</f>
        <v/>
      </c>
      <c r="F925" s="56" t="str">
        <f>IF(Help!E924=0, "", Help!E924)</f>
        <v/>
      </c>
      <c r="G925" s="56" t="str">
        <f>IF(Help!F924=0, "", Help!F924)</f>
        <v/>
      </c>
      <c r="H925" s="56" t="str">
        <f>IF(Help!G924=0, "", Help!G924)</f>
        <v/>
      </c>
      <c r="I925" s="56" t="str">
        <f>IF(Help!H924=0, "", Help!H924)</f>
        <v/>
      </c>
      <c r="J925" s="56" t="str">
        <f>IF(Help!I924=0, "", Help!I924)</f>
        <v/>
      </c>
      <c r="K925" s="56" t="str">
        <f>IF(Help!J924=0, "", Help!J924)</f>
        <v/>
      </c>
      <c r="L925" s="56" t="str">
        <f>IF(Help!K924=0, "", Help!K924)</f>
        <v/>
      </c>
      <c r="M925" s="56" t="str">
        <f>IF(Help!L924=0, "", Help!L924)</f>
        <v/>
      </c>
      <c r="N925" s="56" t="str">
        <f>IF(Help!M924=0, "", Help!M924)</f>
        <v/>
      </c>
      <c r="O925" s="56" t="str">
        <f>IF(Help!N924=0, "", Help!N924)</f>
        <v/>
      </c>
      <c r="P925" s="56" t="str">
        <f>IF(Help!O924=0, "", Help!O924)</f>
        <v/>
      </c>
      <c r="Q925" s="56"/>
    </row>
    <row r="926" spans="1:17" ht="28.5" x14ac:dyDescent="0.45">
      <c r="A926" s="54"/>
      <c r="B926" s="54" t="str">
        <f>IF(Help!A925=0, "", Help!A925)</f>
        <v/>
      </c>
      <c r="C926" s="55" t="str">
        <f>IF(Help!B925=0, "", Help!B925)</f>
        <v/>
      </c>
      <c r="D926" s="54" t="str">
        <f>IF(Help!C925=0, "", Help!C925)</f>
        <v/>
      </c>
      <c r="E926" s="54" t="str">
        <f>IF(Help!D925=0, "", Help!D925)</f>
        <v/>
      </c>
      <c r="F926" s="56" t="str">
        <f>IF(Help!E925=0, "", Help!E925)</f>
        <v/>
      </c>
      <c r="G926" s="56" t="str">
        <f>IF(Help!F925=0, "", Help!F925)</f>
        <v/>
      </c>
      <c r="H926" s="56" t="str">
        <f>IF(Help!G925=0, "", Help!G925)</f>
        <v/>
      </c>
      <c r="I926" s="56" t="str">
        <f>IF(Help!H925=0, "", Help!H925)</f>
        <v/>
      </c>
      <c r="J926" s="56" t="str">
        <f>IF(Help!I925=0, "", Help!I925)</f>
        <v/>
      </c>
      <c r="K926" s="56" t="str">
        <f>IF(Help!J925=0, "", Help!J925)</f>
        <v/>
      </c>
      <c r="L926" s="56" t="str">
        <f>IF(Help!K925=0, "", Help!K925)</f>
        <v/>
      </c>
      <c r="M926" s="56" t="str">
        <f>IF(Help!L925=0, "", Help!L925)</f>
        <v/>
      </c>
      <c r="N926" s="56" t="str">
        <f>IF(Help!M925=0, "", Help!M925)</f>
        <v/>
      </c>
      <c r="O926" s="56" t="str">
        <f>IF(Help!N925=0, "", Help!N925)</f>
        <v/>
      </c>
      <c r="P926" s="56" t="str">
        <f>IF(Help!O925=0, "", Help!O925)</f>
        <v/>
      </c>
      <c r="Q926" s="56"/>
    </row>
    <row r="927" spans="1:17" ht="28.5" x14ac:dyDescent="0.45">
      <c r="A927" s="54"/>
      <c r="B927" s="54" t="str">
        <f>IF(Help!A926=0, "", Help!A926)</f>
        <v/>
      </c>
      <c r="C927" s="55" t="str">
        <f>IF(Help!B926=0, "", Help!B926)</f>
        <v/>
      </c>
      <c r="D927" s="54" t="str">
        <f>IF(Help!C926=0, "", Help!C926)</f>
        <v/>
      </c>
      <c r="E927" s="54" t="str">
        <f>IF(Help!D926=0, "", Help!D926)</f>
        <v/>
      </c>
      <c r="F927" s="56" t="str">
        <f>IF(Help!E926=0, "", Help!E926)</f>
        <v/>
      </c>
      <c r="G927" s="56" t="str">
        <f>IF(Help!F926=0, "", Help!F926)</f>
        <v/>
      </c>
      <c r="H927" s="56" t="str">
        <f>IF(Help!G926=0, "", Help!G926)</f>
        <v/>
      </c>
      <c r="I927" s="56" t="str">
        <f>IF(Help!H926=0, "", Help!H926)</f>
        <v/>
      </c>
      <c r="J927" s="56" t="str">
        <f>IF(Help!I926=0, "", Help!I926)</f>
        <v/>
      </c>
      <c r="K927" s="56" t="str">
        <f>IF(Help!J926=0, "", Help!J926)</f>
        <v/>
      </c>
      <c r="L927" s="56" t="str">
        <f>IF(Help!K926=0, "", Help!K926)</f>
        <v/>
      </c>
      <c r="M927" s="56" t="str">
        <f>IF(Help!L926=0, "", Help!L926)</f>
        <v/>
      </c>
      <c r="N927" s="56" t="str">
        <f>IF(Help!M926=0, "", Help!M926)</f>
        <v/>
      </c>
      <c r="O927" s="56" t="str">
        <f>IF(Help!N926=0, "", Help!N926)</f>
        <v/>
      </c>
      <c r="P927" s="56" t="str">
        <f>IF(Help!O926=0, "", Help!O926)</f>
        <v/>
      </c>
      <c r="Q927" s="56"/>
    </row>
    <row r="928" spans="1:17" ht="28.5" x14ac:dyDescent="0.45">
      <c r="A928" s="54"/>
      <c r="B928" s="54" t="str">
        <f>IF(Help!A927=0, "", Help!A927)</f>
        <v/>
      </c>
      <c r="C928" s="55" t="str">
        <f>IF(Help!B927=0, "", Help!B927)</f>
        <v/>
      </c>
      <c r="D928" s="54" t="str">
        <f>IF(Help!C927=0, "", Help!C927)</f>
        <v/>
      </c>
      <c r="E928" s="54" t="str">
        <f>IF(Help!D927=0, "", Help!D927)</f>
        <v/>
      </c>
      <c r="F928" s="56" t="str">
        <f>IF(Help!E927=0, "", Help!E927)</f>
        <v/>
      </c>
      <c r="G928" s="56" t="str">
        <f>IF(Help!F927=0, "", Help!F927)</f>
        <v/>
      </c>
      <c r="H928" s="56" t="str">
        <f>IF(Help!G927=0, "", Help!G927)</f>
        <v/>
      </c>
      <c r="I928" s="56" t="str">
        <f>IF(Help!H927=0, "", Help!H927)</f>
        <v/>
      </c>
      <c r="J928" s="56" t="str">
        <f>IF(Help!I927=0, "", Help!I927)</f>
        <v/>
      </c>
      <c r="K928" s="56" t="str">
        <f>IF(Help!J927=0, "", Help!J927)</f>
        <v/>
      </c>
      <c r="L928" s="56" t="str">
        <f>IF(Help!K927=0, "", Help!K927)</f>
        <v/>
      </c>
      <c r="M928" s="56" t="str">
        <f>IF(Help!L927=0, "", Help!L927)</f>
        <v/>
      </c>
      <c r="N928" s="56" t="str">
        <f>IF(Help!M927=0, "", Help!M927)</f>
        <v/>
      </c>
      <c r="O928" s="56" t="str">
        <f>IF(Help!N927=0, "", Help!N927)</f>
        <v/>
      </c>
      <c r="P928" s="56" t="str">
        <f>IF(Help!O927=0, "", Help!O927)</f>
        <v/>
      </c>
      <c r="Q928" s="56"/>
    </row>
    <row r="929" spans="1:17" ht="28.5" x14ac:dyDescent="0.45">
      <c r="A929" s="54"/>
      <c r="B929" s="54" t="str">
        <f>IF(Help!A928=0, "", Help!A928)</f>
        <v/>
      </c>
      <c r="C929" s="55" t="str">
        <f>IF(Help!B928=0, "", Help!B928)</f>
        <v/>
      </c>
      <c r="D929" s="54" t="str">
        <f>IF(Help!C928=0, "", Help!C928)</f>
        <v/>
      </c>
      <c r="E929" s="54" t="str">
        <f>IF(Help!D928=0, "", Help!D928)</f>
        <v/>
      </c>
      <c r="F929" s="56" t="str">
        <f>IF(Help!E928=0, "", Help!E928)</f>
        <v/>
      </c>
      <c r="G929" s="56" t="str">
        <f>IF(Help!F928=0, "", Help!F928)</f>
        <v/>
      </c>
      <c r="H929" s="56" t="str">
        <f>IF(Help!G928=0, "", Help!G928)</f>
        <v/>
      </c>
      <c r="I929" s="56" t="str">
        <f>IF(Help!H928=0, "", Help!H928)</f>
        <v/>
      </c>
      <c r="J929" s="56" t="str">
        <f>IF(Help!I928=0, "", Help!I928)</f>
        <v/>
      </c>
      <c r="K929" s="56" t="str">
        <f>IF(Help!J928=0, "", Help!J928)</f>
        <v/>
      </c>
      <c r="L929" s="56" t="str">
        <f>IF(Help!K928=0, "", Help!K928)</f>
        <v/>
      </c>
      <c r="M929" s="56" t="str">
        <f>IF(Help!L928=0, "", Help!L928)</f>
        <v/>
      </c>
      <c r="N929" s="56" t="str">
        <f>IF(Help!M928=0, "", Help!M928)</f>
        <v/>
      </c>
      <c r="O929" s="56" t="str">
        <f>IF(Help!N928=0, "", Help!N928)</f>
        <v/>
      </c>
      <c r="P929" s="56" t="str">
        <f>IF(Help!O928=0, "", Help!O928)</f>
        <v/>
      </c>
      <c r="Q929" s="56"/>
    </row>
    <row r="930" spans="1:17" ht="28.5" x14ac:dyDescent="0.45">
      <c r="A930" s="54"/>
      <c r="B930" s="54" t="str">
        <f>IF(Help!A929=0, "", Help!A929)</f>
        <v/>
      </c>
      <c r="C930" s="55" t="str">
        <f>IF(Help!B929=0, "", Help!B929)</f>
        <v/>
      </c>
      <c r="D930" s="54" t="str">
        <f>IF(Help!C929=0, "", Help!C929)</f>
        <v/>
      </c>
      <c r="E930" s="54" t="str">
        <f>IF(Help!D929=0, "", Help!D929)</f>
        <v/>
      </c>
      <c r="F930" s="56" t="str">
        <f>IF(Help!E929=0, "", Help!E929)</f>
        <v/>
      </c>
      <c r="G930" s="56" t="str">
        <f>IF(Help!F929=0, "", Help!F929)</f>
        <v/>
      </c>
      <c r="H930" s="56" t="str">
        <f>IF(Help!G929=0, "", Help!G929)</f>
        <v/>
      </c>
      <c r="I930" s="56" t="str">
        <f>IF(Help!H929=0, "", Help!H929)</f>
        <v/>
      </c>
      <c r="J930" s="56" t="str">
        <f>IF(Help!I929=0, "", Help!I929)</f>
        <v/>
      </c>
      <c r="K930" s="56" t="str">
        <f>IF(Help!J929=0, "", Help!J929)</f>
        <v/>
      </c>
      <c r="L930" s="56" t="str">
        <f>IF(Help!K929=0, "", Help!K929)</f>
        <v/>
      </c>
      <c r="M930" s="56" t="str">
        <f>IF(Help!L929=0, "", Help!L929)</f>
        <v/>
      </c>
      <c r="N930" s="56" t="str">
        <f>IF(Help!M929=0, "", Help!M929)</f>
        <v/>
      </c>
      <c r="O930" s="56" t="str">
        <f>IF(Help!N929=0, "", Help!N929)</f>
        <v/>
      </c>
      <c r="P930" s="56" t="str">
        <f>IF(Help!O929=0, "", Help!O929)</f>
        <v/>
      </c>
      <c r="Q930" s="56"/>
    </row>
    <row r="931" spans="1:17" ht="28.5" x14ac:dyDescent="0.45">
      <c r="A931" s="54"/>
      <c r="B931" s="54" t="str">
        <f>IF(Help!A930=0, "", Help!A930)</f>
        <v/>
      </c>
      <c r="C931" s="55" t="str">
        <f>IF(Help!B930=0, "", Help!B930)</f>
        <v/>
      </c>
      <c r="D931" s="54" t="str">
        <f>IF(Help!C930=0, "", Help!C930)</f>
        <v/>
      </c>
      <c r="E931" s="54" t="str">
        <f>IF(Help!D930=0, "", Help!D930)</f>
        <v/>
      </c>
      <c r="F931" s="56" t="str">
        <f>IF(Help!E930=0, "", Help!E930)</f>
        <v/>
      </c>
      <c r="G931" s="56" t="str">
        <f>IF(Help!F930=0, "", Help!F930)</f>
        <v/>
      </c>
      <c r="H931" s="56" t="str">
        <f>IF(Help!G930=0, "", Help!G930)</f>
        <v/>
      </c>
      <c r="I931" s="56" t="str">
        <f>IF(Help!H930=0, "", Help!H930)</f>
        <v/>
      </c>
      <c r="J931" s="56" t="str">
        <f>IF(Help!I930=0, "", Help!I930)</f>
        <v/>
      </c>
      <c r="K931" s="56" t="str">
        <f>IF(Help!J930=0, "", Help!J930)</f>
        <v/>
      </c>
      <c r="L931" s="56" t="str">
        <f>IF(Help!K930=0, "", Help!K930)</f>
        <v/>
      </c>
      <c r="M931" s="56" t="str">
        <f>IF(Help!L930=0, "", Help!L930)</f>
        <v/>
      </c>
      <c r="N931" s="56" t="str">
        <f>IF(Help!M930=0, "", Help!M930)</f>
        <v/>
      </c>
      <c r="O931" s="56" t="str">
        <f>IF(Help!N930=0, "", Help!N930)</f>
        <v/>
      </c>
      <c r="P931" s="56" t="str">
        <f>IF(Help!O930=0, "", Help!O930)</f>
        <v/>
      </c>
      <c r="Q931" s="56"/>
    </row>
    <row r="932" spans="1:17" ht="28.5" x14ac:dyDescent="0.45">
      <c r="A932" s="54"/>
      <c r="B932" s="54" t="str">
        <f>IF(Help!A931=0, "", Help!A931)</f>
        <v/>
      </c>
      <c r="C932" s="55" t="str">
        <f>IF(Help!B931=0, "", Help!B931)</f>
        <v/>
      </c>
      <c r="D932" s="54" t="str">
        <f>IF(Help!C931=0, "", Help!C931)</f>
        <v/>
      </c>
      <c r="E932" s="54" t="str">
        <f>IF(Help!D931=0, "", Help!D931)</f>
        <v/>
      </c>
      <c r="F932" s="56" t="str">
        <f>IF(Help!E931=0, "", Help!E931)</f>
        <v/>
      </c>
      <c r="G932" s="56" t="str">
        <f>IF(Help!F931=0, "", Help!F931)</f>
        <v/>
      </c>
      <c r="H932" s="56" t="str">
        <f>IF(Help!G931=0, "", Help!G931)</f>
        <v/>
      </c>
      <c r="I932" s="56" t="str">
        <f>IF(Help!H931=0, "", Help!H931)</f>
        <v/>
      </c>
      <c r="J932" s="56" t="str">
        <f>IF(Help!I931=0, "", Help!I931)</f>
        <v/>
      </c>
      <c r="K932" s="56" t="str">
        <f>IF(Help!J931=0, "", Help!J931)</f>
        <v/>
      </c>
      <c r="L932" s="56" t="str">
        <f>IF(Help!K931=0, "", Help!K931)</f>
        <v/>
      </c>
      <c r="M932" s="56" t="str">
        <f>IF(Help!L931=0, "", Help!L931)</f>
        <v/>
      </c>
      <c r="N932" s="56" t="str">
        <f>IF(Help!M931=0, "", Help!M931)</f>
        <v/>
      </c>
      <c r="O932" s="56" t="str">
        <f>IF(Help!N931=0, "", Help!N931)</f>
        <v/>
      </c>
      <c r="P932" s="56" t="str">
        <f>IF(Help!O931=0, "", Help!O931)</f>
        <v/>
      </c>
      <c r="Q932" s="56"/>
    </row>
    <row r="933" spans="1:17" ht="28.5" x14ac:dyDescent="0.45">
      <c r="A933" s="54"/>
      <c r="B933" s="54" t="str">
        <f>IF(Help!A932=0, "", Help!A932)</f>
        <v/>
      </c>
      <c r="C933" s="55" t="str">
        <f>IF(Help!B932=0, "", Help!B932)</f>
        <v/>
      </c>
      <c r="D933" s="54" t="str">
        <f>IF(Help!C932=0, "", Help!C932)</f>
        <v/>
      </c>
      <c r="E933" s="54" t="str">
        <f>IF(Help!D932=0, "", Help!D932)</f>
        <v/>
      </c>
      <c r="F933" s="56" t="str">
        <f>IF(Help!E932=0, "", Help!E932)</f>
        <v/>
      </c>
      <c r="G933" s="56" t="str">
        <f>IF(Help!F932=0, "", Help!F932)</f>
        <v/>
      </c>
      <c r="H933" s="56" t="str">
        <f>IF(Help!G932=0, "", Help!G932)</f>
        <v/>
      </c>
      <c r="I933" s="56" t="str">
        <f>IF(Help!H932=0, "", Help!H932)</f>
        <v/>
      </c>
      <c r="J933" s="56" t="str">
        <f>IF(Help!I932=0, "", Help!I932)</f>
        <v/>
      </c>
      <c r="K933" s="56" t="str">
        <f>IF(Help!J932=0, "", Help!J932)</f>
        <v/>
      </c>
      <c r="L933" s="56" t="str">
        <f>IF(Help!K932=0, "", Help!K932)</f>
        <v/>
      </c>
      <c r="M933" s="56" t="str">
        <f>IF(Help!L932=0, "", Help!L932)</f>
        <v/>
      </c>
      <c r="N933" s="56" t="str">
        <f>IF(Help!M932=0, "", Help!M932)</f>
        <v/>
      </c>
      <c r="O933" s="56" t="str">
        <f>IF(Help!N932=0, "", Help!N932)</f>
        <v/>
      </c>
      <c r="P933" s="56" t="str">
        <f>IF(Help!O932=0, "", Help!O932)</f>
        <v/>
      </c>
      <c r="Q933" s="56"/>
    </row>
    <row r="934" spans="1:17" ht="28.5" x14ac:dyDescent="0.45">
      <c r="A934" s="54"/>
      <c r="B934" s="54" t="str">
        <f>IF(Help!A933=0, "", Help!A933)</f>
        <v/>
      </c>
      <c r="C934" s="55" t="str">
        <f>IF(Help!B933=0, "", Help!B933)</f>
        <v/>
      </c>
      <c r="D934" s="54" t="str">
        <f>IF(Help!C933=0, "", Help!C933)</f>
        <v/>
      </c>
      <c r="E934" s="54" t="str">
        <f>IF(Help!D933=0, "", Help!D933)</f>
        <v/>
      </c>
      <c r="F934" s="56" t="str">
        <f>IF(Help!E933=0, "", Help!E933)</f>
        <v/>
      </c>
      <c r="G934" s="56" t="str">
        <f>IF(Help!F933=0, "", Help!F933)</f>
        <v/>
      </c>
      <c r="H934" s="56" t="str">
        <f>IF(Help!G933=0, "", Help!G933)</f>
        <v/>
      </c>
      <c r="I934" s="56" t="str">
        <f>IF(Help!H933=0, "", Help!H933)</f>
        <v/>
      </c>
      <c r="J934" s="56" t="str">
        <f>IF(Help!I933=0, "", Help!I933)</f>
        <v/>
      </c>
      <c r="K934" s="56" t="str">
        <f>IF(Help!J933=0, "", Help!J933)</f>
        <v/>
      </c>
      <c r="L934" s="56" t="str">
        <f>IF(Help!K933=0, "", Help!K933)</f>
        <v/>
      </c>
      <c r="M934" s="56" t="str">
        <f>IF(Help!L933=0, "", Help!L933)</f>
        <v/>
      </c>
      <c r="N934" s="56" t="str">
        <f>IF(Help!M933=0, "", Help!M933)</f>
        <v/>
      </c>
      <c r="O934" s="56" t="str">
        <f>IF(Help!N933=0, "", Help!N933)</f>
        <v/>
      </c>
      <c r="P934" s="56" t="str">
        <f>IF(Help!O933=0, "", Help!O933)</f>
        <v/>
      </c>
      <c r="Q934" s="56"/>
    </row>
    <row r="935" spans="1:17" ht="28.5" x14ac:dyDescent="0.45">
      <c r="A935" s="54"/>
      <c r="B935" s="54" t="str">
        <f>IF(Help!A934=0, "", Help!A934)</f>
        <v/>
      </c>
      <c r="C935" s="55" t="str">
        <f>IF(Help!B934=0, "", Help!B934)</f>
        <v/>
      </c>
      <c r="D935" s="54" t="str">
        <f>IF(Help!C934=0, "", Help!C934)</f>
        <v/>
      </c>
      <c r="E935" s="54" t="str">
        <f>IF(Help!D934=0, "", Help!D934)</f>
        <v/>
      </c>
      <c r="F935" s="56" t="str">
        <f>IF(Help!E934=0, "", Help!E934)</f>
        <v/>
      </c>
      <c r="G935" s="56" t="str">
        <f>IF(Help!F934=0, "", Help!F934)</f>
        <v/>
      </c>
      <c r="H935" s="56" t="str">
        <f>IF(Help!G934=0, "", Help!G934)</f>
        <v/>
      </c>
      <c r="I935" s="56" t="str">
        <f>IF(Help!H934=0, "", Help!H934)</f>
        <v/>
      </c>
      <c r="J935" s="56" t="str">
        <f>IF(Help!I934=0, "", Help!I934)</f>
        <v/>
      </c>
      <c r="K935" s="56" t="str">
        <f>IF(Help!J934=0, "", Help!J934)</f>
        <v/>
      </c>
      <c r="L935" s="56" t="str">
        <f>IF(Help!K934=0, "", Help!K934)</f>
        <v/>
      </c>
      <c r="M935" s="56" t="str">
        <f>IF(Help!L934=0, "", Help!L934)</f>
        <v/>
      </c>
      <c r="N935" s="56" t="str">
        <f>IF(Help!M934=0, "", Help!M934)</f>
        <v/>
      </c>
      <c r="O935" s="56" t="str">
        <f>IF(Help!N934=0, "", Help!N934)</f>
        <v/>
      </c>
      <c r="P935" s="56" t="str">
        <f>IF(Help!O934=0, "", Help!O934)</f>
        <v/>
      </c>
      <c r="Q935" s="56"/>
    </row>
    <row r="936" spans="1:17" ht="28.5" x14ac:dyDescent="0.45">
      <c r="A936" s="54"/>
      <c r="B936" s="54" t="str">
        <f>IF(Help!A935=0, "", Help!A935)</f>
        <v/>
      </c>
      <c r="C936" s="55" t="str">
        <f>IF(Help!B935=0, "", Help!B935)</f>
        <v/>
      </c>
      <c r="D936" s="54" t="str">
        <f>IF(Help!C935=0, "", Help!C935)</f>
        <v/>
      </c>
      <c r="E936" s="54" t="str">
        <f>IF(Help!D935=0, "", Help!D935)</f>
        <v/>
      </c>
      <c r="F936" s="56" t="str">
        <f>IF(Help!E935=0, "", Help!E935)</f>
        <v/>
      </c>
      <c r="G936" s="56" t="str">
        <f>IF(Help!F935=0, "", Help!F935)</f>
        <v/>
      </c>
      <c r="H936" s="56" t="str">
        <f>IF(Help!G935=0, "", Help!G935)</f>
        <v/>
      </c>
      <c r="I936" s="56" t="str">
        <f>IF(Help!H935=0, "", Help!H935)</f>
        <v/>
      </c>
      <c r="J936" s="56" t="str">
        <f>IF(Help!I935=0, "", Help!I935)</f>
        <v/>
      </c>
      <c r="K936" s="56" t="str">
        <f>IF(Help!J935=0, "", Help!J935)</f>
        <v/>
      </c>
      <c r="L936" s="56" t="str">
        <f>IF(Help!K935=0, "", Help!K935)</f>
        <v/>
      </c>
      <c r="M936" s="56" t="str">
        <f>IF(Help!L935=0, "", Help!L935)</f>
        <v/>
      </c>
      <c r="N936" s="56" t="str">
        <f>IF(Help!M935=0, "", Help!M935)</f>
        <v/>
      </c>
      <c r="O936" s="56" t="str">
        <f>IF(Help!N935=0, "", Help!N935)</f>
        <v/>
      </c>
      <c r="P936" s="56" t="str">
        <f>IF(Help!O935=0, "", Help!O935)</f>
        <v/>
      </c>
      <c r="Q936" s="56"/>
    </row>
    <row r="937" spans="1:17" ht="28.5" x14ac:dyDescent="0.45">
      <c r="A937" s="54"/>
      <c r="B937" s="54" t="str">
        <f>IF(Help!A936=0, "", Help!A936)</f>
        <v/>
      </c>
      <c r="C937" s="55" t="str">
        <f>IF(Help!B936=0, "", Help!B936)</f>
        <v/>
      </c>
      <c r="D937" s="54" t="str">
        <f>IF(Help!C936=0, "", Help!C936)</f>
        <v/>
      </c>
      <c r="E937" s="54" t="str">
        <f>IF(Help!D936=0, "", Help!D936)</f>
        <v/>
      </c>
      <c r="F937" s="56" t="str">
        <f>IF(Help!E936=0, "", Help!E936)</f>
        <v/>
      </c>
      <c r="G937" s="56" t="str">
        <f>IF(Help!F936=0, "", Help!F936)</f>
        <v/>
      </c>
      <c r="H937" s="56" t="str">
        <f>IF(Help!G936=0, "", Help!G936)</f>
        <v/>
      </c>
      <c r="I937" s="56" t="str">
        <f>IF(Help!H936=0, "", Help!H936)</f>
        <v/>
      </c>
      <c r="J937" s="56" t="str">
        <f>IF(Help!I936=0, "", Help!I936)</f>
        <v/>
      </c>
      <c r="K937" s="56" t="str">
        <f>IF(Help!J936=0, "", Help!J936)</f>
        <v/>
      </c>
      <c r="L937" s="56" t="str">
        <f>IF(Help!K936=0, "", Help!K936)</f>
        <v/>
      </c>
      <c r="M937" s="56" t="str">
        <f>IF(Help!L936=0, "", Help!L936)</f>
        <v/>
      </c>
      <c r="N937" s="56" t="str">
        <f>IF(Help!M936=0, "", Help!M936)</f>
        <v/>
      </c>
      <c r="O937" s="56" t="str">
        <f>IF(Help!N936=0, "", Help!N936)</f>
        <v/>
      </c>
      <c r="P937" s="56" t="str">
        <f>IF(Help!O936=0, "", Help!O936)</f>
        <v/>
      </c>
      <c r="Q937" s="56"/>
    </row>
    <row r="938" spans="1:17" ht="28.5" x14ac:dyDescent="0.45">
      <c r="A938" s="54"/>
      <c r="B938" s="54" t="str">
        <f>IF(Help!A937=0, "", Help!A937)</f>
        <v/>
      </c>
      <c r="C938" s="55" t="str">
        <f>IF(Help!B937=0, "", Help!B937)</f>
        <v/>
      </c>
      <c r="D938" s="54" t="str">
        <f>IF(Help!C937=0, "", Help!C937)</f>
        <v/>
      </c>
      <c r="E938" s="54" t="str">
        <f>IF(Help!D937=0, "", Help!D937)</f>
        <v/>
      </c>
      <c r="F938" s="56" t="str">
        <f>IF(Help!E937=0, "", Help!E937)</f>
        <v/>
      </c>
      <c r="G938" s="56" t="str">
        <f>IF(Help!F937=0, "", Help!F937)</f>
        <v/>
      </c>
      <c r="H938" s="56" t="str">
        <f>IF(Help!G937=0, "", Help!G937)</f>
        <v/>
      </c>
      <c r="I938" s="56" t="str">
        <f>IF(Help!H937=0, "", Help!H937)</f>
        <v/>
      </c>
      <c r="J938" s="56" t="str">
        <f>IF(Help!I937=0, "", Help!I937)</f>
        <v/>
      </c>
      <c r="K938" s="56" t="str">
        <f>IF(Help!J937=0, "", Help!J937)</f>
        <v/>
      </c>
      <c r="L938" s="56" t="str">
        <f>IF(Help!K937=0, "", Help!K937)</f>
        <v/>
      </c>
      <c r="M938" s="56" t="str">
        <f>IF(Help!L937=0, "", Help!L937)</f>
        <v/>
      </c>
      <c r="N938" s="56" t="str">
        <f>IF(Help!M937=0, "", Help!M937)</f>
        <v/>
      </c>
      <c r="O938" s="56" t="str">
        <f>IF(Help!N937=0, "", Help!N937)</f>
        <v/>
      </c>
      <c r="P938" s="56" t="str">
        <f>IF(Help!O937=0, "", Help!O937)</f>
        <v/>
      </c>
      <c r="Q938" s="56"/>
    </row>
    <row r="939" spans="1:17" ht="28.5" x14ac:dyDescent="0.45">
      <c r="A939" s="54"/>
      <c r="B939" s="54" t="str">
        <f>IF(Help!A938=0, "", Help!A938)</f>
        <v/>
      </c>
      <c r="C939" s="55" t="str">
        <f>IF(Help!B938=0, "", Help!B938)</f>
        <v/>
      </c>
      <c r="D939" s="54" t="str">
        <f>IF(Help!C938=0, "", Help!C938)</f>
        <v/>
      </c>
      <c r="E939" s="54" t="str">
        <f>IF(Help!D938=0, "", Help!D938)</f>
        <v/>
      </c>
      <c r="F939" s="56" t="str">
        <f>IF(Help!E938=0, "", Help!E938)</f>
        <v/>
      </c>
      <c r="G939" s="56" t="str">
        <f>IF(Help!F938=0, "", Help!F938)</f>
        <v/>
      </c>
      <c r="H939" s="56" t="str">
        <f>IF(Help!G938=0, "", Help!G938)</f>
        <v/>
      </c>
      <c r="I939" s="56" t="str">
        <f>IF(Help!H938=0, "", Help!H938)</f>
        <v/>
      </c>
      <c r="J939" s="56" t="str">
        <f>IF(Help!I938=0, "", Help!I938)</f>
        <v/>
      </c>
      <c r="K939" s="56" t="str">
        <f>IF(Help!J938=0, "", Help!J938)</f>
        <v/>
      </c>
      <c r="L939" s="56" t="str">
        <f>IF(Help!K938=0, "", Help!K938)</f>
        <v/>
      </c>
      <c r="M939" s="56" t="str">
        <f>IF(Help!L938=0, "", Help!L938)</f>
        <v/>
      </c>
      <c r="N939" s="56" t="str">
        <f>IF(Help!M938=0, "", Help!M938)</f>
        <v/>
      </c>
      <c r="O939" s="56" t="str">
        <f>IF(Help!N938=0, "", Help!N938)</f>
        <v/>
      </c>
      <c r="P939" s="56" t="str">
        <f>IF(Help!O938=0, "", Help!O938)</f>
        <v/>
      </c>
      <c r="Q939" s="56"/>
    </row>
    <row r="940" spans="1:17" ht="28.5" x14ac:dyDescent="0.45">
      <c r="A940" s="54"/>
      <c r="B940" s="54" t="str">
        <f>IF(Help!A939=0, "", Help!A939)</f>
        <v/>
      </c>
      <c r="C940" s="55" t="str">
        <f>IF(Help!B939=0, "", Help!B939)</f>
        <v/>
      </c>
      <c r="D940" s="54" t="str">
        <f>IF(Help!C939=0, "", Help!C939)</f>
        <v/>
      </c>
      <c r="E940" s="54" t="str">
        <f>IF(Help!D939=0, "", Help!D939)</f>
        <v/>
      </c>
      <c r="F940" s="56" t="str">
        <f>IF(Help!E939=0, "", Help!E939)</f>
        <v/>
      </c>
      <c r="G940" s="56" t="str">
        <f>IF(Help!F939=0, "", Help!F939)</f>
        <v/>
      </c>
      <c r="H940" s="56" t="str">
        <f>IF(Help!G939=0, "", Help!G939)</f>
        <v/>
      </c>
      <c r="I940" s="56" t="str">
        <f>IF(Help!H939=0, "", Help!H939)</f>
        <v/>
      </c>
      <c r="J940" s="56" t="str">
        <f>IF(Help!I939=0, "", Help!I939)</f>
        <v/>
      </c>
      <c r="K940" s="56" t="str">
        <f>IF(Help!J939=0, "", Help!J939)</f>
        <v/>
      </c>
      <c r="L940" s="56" t="str">
        <f>IF(Help!K939=0, "", Help!K939)</f>
        <v/>
      </c>
      <c r="M940" s="56" t="str">
        <f>IF(Help!L939=0, "", Help!L939)</f>
        <v/>
      </c>
      <c r="N940" s="56" t="str">
        <f>IF(Help!M939=0, "", Help!M939)</f>
        <v/>
      </c>
      <c r="O940" s="56" t="str">
        <f>IF(Help!N939=0, "", Help!N939)</f>
        <v/>
      </c>
      <c r="P940" s="56" t="str">
        <f>IF(Help!O939=0, "", Help!O939)</f>
        <v/>
      </c>
      <c r="Q940" s="56"/>
    </row>
    <row r="941" spans="1:17" ht="28.5" x14ac:dyDescent="0.45">
      <c r="A941" s="54"/>
      <c r="B941" s="54" t="str">
        <f>IF(Help!A940=0, "", Help!A940)</f>
        <v/>
      </c>
      <c r="C941" s="55" t="str">
        <f>IF(Help!B940=0, "", Help!B940)</f>
        <v/>
      </c>
      <c r="D941" s="54" t="str">
        <f>IF(Help!C940=0, "", Help!C940)</f>
        <v/>
      </c>
      <c r="E941" s="54" t="str">
        <f>IF(Help!D940=0, "", Help!D940)</f>
        <v/>
      </c>
      <c r="F941" s="56" t="str">
        <f>IF(Help!E940=0, "", Help!E940)</f>
        <v/>
      </c>
      <c r="G941" s="56" t="str">
        <f>IF(Help!F940=0, "", Help!F940)</f>
        <v/>
      </c>
      <c r="H941" s="56" t="str">
        <f>IF(Help!G940=0, "", Help!G940)</f>
        <v/>
      </c>
      <c r="I941" s="56" t="str">
        <f>IF(Help!H940=0, "", Help!H940)</f>
        <v/>
      </c>
      <c r="J941" s="56" t="str">
        <f>IF(Help!I940=0, "", Help!I940)</f>
        <v/>
      </c>
      <c r="K941" s="56" t="str">
        <f>IF(Help!J940=0, "", Help!J940)</f>
        <v/>
      </c>
      <c r="L941" s="56" t="str">
        <f>IF(Help!K940=0, "", Help!K940)</f>
        <v/>
      </c>
      <c r="M941" s="56" t="str">
        <f>IF(Help!L940=0, "", Help!L940)</f>
        <v/>
      </c>
      <c r="N941" s="56" t="str">
        <f>IF(Help!M940=0, "", Help!M940)</f>
        <v/>
      </c>
      <c r="O941" s="56" t="str">
        <f>IF(Help!N940=0, "", Help!N940)</f>
        <v/>
      </c>
      <c r="P941" s="56" t="str">
        <f>IF(Help!O940=0, "", Help!O940)</f>
        <v/>
      </c>
      <c r="Q941" s="56"/>
    </row>
    <row r="942" spans="1:17" ht="28.5" x14ac:dyDescent="0.45">
      <c r="A942" s="54"/>
      <c r="B942" s="54" t="str">
        <f>IF(Help!A941=0, "", Help!A941)</f>
        <v/>
      </c>
      <c r="C942" s="55" t="str">
        <f>IF(Help!B941=0, "", Help!B941)</f>
        <v/>
      </c>
      <c r="D942" s="54" t="str">
        <f>IF(Help!C941=0, "", Help!C941)</f>
        <v/>
      </c>
      <c r="E942" s="54" t="str">
        <f>IF(Help!D941=0, "", Help!D941)</f>
        <v/>
      </c>
      <c r="F942" s="56" t="str">
        <f>IF(Help!E941=0, "", Help!E941)</f>
        <v/>
      </c>
      <c r="G942" s="56" t="str">
        <f>IF(Help!F941=0, "", Help!F941)</f>
        <v/>
      </c>
      <c r="H942" s="56" t="str">
        <f>IF(Help!G941=0, "", Help!G941)</f>
        <v/>
      </c>
      <c r="I942" s="56" t="str">
        <f>IF(Help!H941=0, "", Help!H941)</f>
        <v/>
      </c>
      <c r="J942" s="56" t="str">
        <f>IF(Help!I941=0, "", Help!I941)</f>
        <v/>
      </c>
      <c r="K942" s="56" t="str">
        <f>IF(Help!J941=0, "", Help!J941)</f>
        <v/>
      </c>
      <c r="L942" s="56" t="str">
        <f>IF(Help!K941=0, "", Help!K941)</f>
        <v/>
      </c>
      <c r="M942" s="56" t="str">
        <f>IF(Help!L941=0, "", Help!L941)</f>
        <v/>
      </c>
      <c r="N942" s="56" t="str">
        <f>IF(Help!M941=0, "", Help!M941)</f>
        <v/>
      </c>
      <c r="O942" s="56" t="str">
        <f>IF(Help!N941=0, "", Help!N941)</f>
        <v/>
      </c>
      <c r="P942" s="56" t="str">
        <f>IF(Help!O941=0, "", Help!O941)</f>
        <v/>
      </c>
      <c r="Q942" s="56"/>
    </row>
    <row r="943" spans="1:17" ht="28.5" x14ac:dyDescent="0.45">
      <c r="A943" s="54"/>
      <c r="B943" s="54" t="str">
        <f>IF(Help!A942=0, "", Help!A942)</f>
        <v/>
      </c>
      <c r="C943" s="55" t="str">
        <f>IF(Help!B942=0, "", Help!B942)</f>
        <v/>
      </c>
      <c r="D943" s="54" t="str">
        <f>IF(Help!C942=0, "", Help!C942)</f>
        <v/>
      </c>
      <c r="E943" s="54" t="str">
        <f>IF(Help!D942=0, "", Help!D942)</f>
        <v/>
      </c>
      <c r="F943" s="56" t="str">
        <f>IF(Help!E942=0, "", Help!E942)</f>
        <v/>
      </c>
      <c r="G943" s="56" t="str">
        <f>IF(Help!F942=0, "", Help!F942)</f>
        <v/>
      </c>
      <c r="H943" s="56" t="str">
        <f>IF(Help!G942=0, "", Help!G942)</f>
        <v/>
      </c>
      <c r="I943" s="56" t="str">
        <f>IF(Help!H942=0, "", Help!H942)</f>
        <v/>
      </c>
      <c r="J943" s="56" t="str">
        <f>IF(Help!I942=0, "", Help!I942)</f>
        <v/>
      </c>
      <c r="K943" s="56" t="str">
        <f>IF(Help!J942=0, "", Help!J942)</f>
        <v/>
      </c>
      <c r="L943" s="56" t="str">
        <f>IF(Help!K942=0, "", Help!K942)</f>
        <v/>
      </c>
      <c r="M943" s="56" t="str">
        <f>IF(Help!L942=0, "", Help!L942)</f>
        <v/>
      </c>
      <c r="N943" s="56" t="str">
        <f>IF(Help!M942=0, "", Help!M942)</f>
        <v/>
      </c>
      <c r="O943" s="56" t="str">
        <f>IF(Help!N942=0, "", Help!N942)</f>
        <v/>
      </c>
      <c r="P943" s="56" t="str">
        <f>IF(Help!O942=0, "", Help!O942)</f>
        <v/>
      </c>
      <c r="Q943" s="56"/>
    </row>
    <row r="944" spans="1:17" ht="28.5" x14ac:dyDescent="0.45">
      <c r="A944" s="54"/>
      <c r="B944" s="54" t="str">
        <f>IF(Help!A943=0, "", Help!A943)</f>
        <v/>
      </c>
      <c r="C944" s="55" t="str">
        <f>IF(Help!B943=0, "", Help!B943)</f>
        <v/>
      </c>
      <c r="D944" s="54" t="str">
        <f>IF(Help!C943=0, "", Help!C943)</f>
        <v/>
      </c>
      <c r="E944" s="54" t="str">
        <f>IF(Help!D943=0, "", Help!D943)</f>
        <v/>
      </c>
      <c r="F944" s="56" t="str">
        <f>IF(Help!E943=0, "", Help!E943)</f>
        <v/>
      </c>
      <c r="G944" s="56" t="str">
        <f>IF(Help!F943=0, "", Help!F943)</f>
        <v/>
      </c>
      <c r="H944" s="56" t="str">
        <f>IF(Help!G943=0, "", Help!G943)</f>
        <v/>
      </c>
      <c r="I944" s="56" t="str">
        <f>IF(Help!H943=0, "", Help!H943)</f>
        <v/>
      </c>
      <c r="J944" s="56" t="str">
        <f>IF(Help!I943=0, "", Help!I943)</f>
        <v/>
      </c>
      <c r="K944" s="56" t="str">
        <f>IF(Help!J943=0, "", Help!J943)</f>
        <v/>
      </c>
      <c r="L944" s="56" t="str">
        <f>IF(Help!K943=0, "", Help!K943)</f>
        <v/>
      </c>
      <c r="M944" s="56" t="str">
        <f>IF(Help!L943=0, "", Help!L943)</f>
        <v/>
      </c>
      <c r="N944" s="56" t="str">
        <f>IF(Help!M943=0, "", Help!M943)</f>
        <v/>
      </c>
      <c r="O944" s="56" t="str">
        <f>IF(Help!N943=0, "", Help!N943)</f>
        <v/>
      </c>
      <c r="P944" s="56" t="str">
        <f>IF(Help!O943=0, "", Help!O943)</f>
        <v/>
      </c>
      <c r="Q944" s="56"/>
    </row>
    <row r="945" spans="1:17" ht="28.5" x14ac:dyDescent="0.45">
      <c r="A945" s="54"/>
      <c r="B945" s="54" t="str">
        <f>IF(Help!A944=0, "", Help!A944)</f>
        <v/>
      </c>
      <c r="C945" s="55" t="str">
        <f>IF(Help!B944=0, "", Help!B944)</f>
        <v/>
      </c>
      <c r="D945" s="54" t="str">
        <f>IF(Help!C944=0, "", Help!C944)</f>
        <v/>
      </c>
      <c r="E945" s="54" t="str">
        <f>IF(Help!D944=0, "", Help!D944)</f>
        <v/>
      </c>
      <c r="F945" s="56" t="str">
        <f>IF(Help!E944=0, "", Help!E944)</f>
        <v/>
      </c>
      <c r="G945" s="56" t="str">
        <f>IF(Help!F944=0, "", Help!F944)</f>
        <v/>
      </c>
      <c r="H945" s="56" t="str">
        <f>IF(Help!G944=0, "", Help!G944)</f>
        <v/>
      </c>
      <c r="I945" s="56" t="str">
        <f>IF(Help!H944=0, "", Help!H944)</f>
        <v/>
      </c>
      <c r="J945" s="56" t="str">
        <f>IF(Help!I944=0, "", Help!I944)</f>
        <v/>
      </c>
      <c r="K945" s="56" t="str">
        <f>IF(Help!J944=0, "", Help!J944)</f>
        <v/>
      </c>
      <c r="L945" s="56" t="str">
        <f>IF(Help!K944=0, "", Help!K944)</f>
        <v/>
      </c>
      <c r="M945" s="56" t="str">
        <f>IF(Help!L944=0, "", Help!L944)</f>
        <v/>
      </c>
      <c r="N945" s="56" t="str">
        <f>IF(Help!M944=0, "", Help!M944)</f>
        <v/>
      </c>
      <c r="O945" s="56" t="str">
        <f>IF(Help!N944=0, "", Help!N944)</f>
        <v/>
      </c>
      <c r="P945" s="56" t="str">
        <f>IF(Help!O944=0, "", Help!O944)</f>
        <v/>
      </c>
      <c r="Q945" s="56"/>
    </row>
    <row r="946" spans="1:17" ht="28.5" x14ac:dyDescent="0.45">
      <c r="A946" s="54"/>
      <c r="B946" s="54" t="str">
        <f>IF(Help!A945=0, "", Help!A945)</f>
        <v/>
      </c>
      <c r="C946" s="55" t="str">
        <f>IF(Help!B945=0, "", Help!B945)</f>
        <v/>
      </c>
      <c r="D946" s="54" t="str">
        <f>IF(Help!C945=0, "", Help!C945)</f>
        <v/>
      </c>
      <c r="E946" s="54" t="str">
        <f>IF(Help!D945=0, "", Help!D945)</f>
        <v/>
      </c>
      <c r="F946" s="56" t="str">
        <f>IF(Help!E945=0, "", Help!E945)</f>
        <v/>
      </c>
      <c r="G946" s="56" t="str">
        <f>IF(Help!F945=0, "", Help!F945)</f>
        <v/>
      </c>
      <c r="H946" s="56" t="str">
        <f>IF(Help!G945=0, "", Help!G945)</f>
        <v/>
      </c>
      <c r="I946" s="56" t="str">
        <f>IF(Help!H945=0, "", Help!H945)</f>
        <v/>
      </c>
      <c r="J946" s="56" t="str">
        <f>IF(Help!I945=0, "", Help!I945)</f>
        <v/>
      </c>
      <c r="K946" s="56" t="str">
        <f>IF(Help!J945=0, "", Help!J945)</f>
        <v/>
      </c>
      <c r="L946" s="56" t="str">
        <f>IF(Help!K945=0, "", Help!K945)</f>
        <v/>
      </c>
      <c r="M946" s="56" t="str">
        <f>IF(Help!L945=0, "", Help!L945)</f>
        <v/>
      </c>
      <c r="N946" s="56" t="str">
        <f>IF(Help!M945=0, "", Help!M945)</f>
        <v/>
      </c>
      <c r="O946" s="56" t="str">
        <f>IF(Help!N945=0, "", Help!N945)</f>
        <v/>
      </c>
      <c r="P946" s="56" t="str">
        <f>IF(Help!O945=0, "", Help!O945)</f>
        <v/>
      </c>
      <c r="Q946" s="56"/>
    </row>
    <row r="947" spans="1:17" ht="28.5" x14ac:dyDescent="0.45">
      <c r="A947" s="54"/>
      <c r="B947" s="54" t="str">
        <f>IF(Help!A946=0, "", Help!A946)</f>
        <v/>
      </c>
      <c r="C947" s="55" t="str">
        <f>IF(Help!B946=0, "", Help!B946)</f>
        <v/>
      </c>
      <c r="D947" s="54" t="str">
        <f>IF(Help!C946=0, "", Help!C946)</f>
        <v/>
      </c>
      <c r="E947" s="54" t="str">
        <f>IF(Help!D946=0, "", Help!D946)</f>
        <v/>
      </c>
      <c r="F947" s="56" t="str">
        <f>IF(Help!E946=0, "", Help!E946)</f>
        <v/>
      </c>
      <c r="G947" s="56" t="str">
        <f>IF(Help!F946=0, "", Help!F946)</f>
        <v/>
      </c>
      <c r="H947" s="56" t="str">
        <f>IF(Help!G946=0, "", Help!G946)</f>
        <v/>
      </c>
      <c r="I947" s="56" t="str">
        <f>IF(Help!H946=0, "", Help!H946)</f>
        <v/>
      </c>
      <c r="J947" s="56" t="str">
        <f>IF(Help!I946=0, "", Help!I946)</f>
        <v/>
      </c>
      <c r="K947" s="56" t="str">
        <f>IF(Help!J946=0, "", Help!J946)</f>
        <v/>
      </c>
      <c r="L947" s="56" t="str">
        <f>IF(Help!K946=0, "", Help!K946)</f>
        <v/>
      </c>
      <c r="M947" s="56" t="str">
        <f>IF(Help!L946=0, "", Help!L946)</f>
        <v/>
      </c>
      <c r="N947" s="56" t="str">
        <f>IF(Help!M946=0, "", Help!M946)</f>
        <v/>
      </c>
      <c r="O947" s="56" t="str">
        <f>IF(Help!N946=0, "", Help!N946)</f>
        <v/>
      </c>
      <c r="P947" s="56" t="str">
        <f>IF(Help!O946=0, "", Help!O946)</f>
        <v/>
      </c>
      <c r="Q947" s="56"/>
    </row>
    <row r="948" spans="1:17" ht="28.5" x14ac:dyDescent="0.45">
      <c r="A948" s="54"/>
      <c r="B948" s="54" t="str">
        <f>IF(Help!A947=0, "", Help!A947)</f>
        <v/>
      </c>
      <c r="C948" s="55" t="str">
        <f>IF(Help!B947=0, "", Help!B947)</f>
        <v/>
      </c>
      <c r="D948" s="54" t="str">
        <f>IF(Help!C947=0, "", Help!C947)</f>
        <v/>
      </c>
      <c r="E948" s="54" t="str">
        <f>IF(Help!D947=0, "", Help!D947)</f>
        <v/>
      </c>
      <c r="F948" s="56" t="str">
        <f>IF(Help!E947=0, "", Help!E947)</f>
        <v/>
      </c>
      <c r="G948" s="56" t="str">
        <f>IF(Help!F947=0, "", Help!F947)</f>
        <v/>
      </c>
      <c r="H948" s="56" t="str">
        <f>IF(Help!G947=0, "", Help!G947)</f>
        <v/>
      </c>
      <c r="I948" s="56" t="str">
        <f>IF(Help!H947=0, "", Help!H947)</f>
        <v/>
      </c>
      <c r="J948" s="56" t="str">
        <f>IF(Help!I947=0, "", Help!I947)</f>
        <v/>
      </c>
      <c r="K948" s="56" t="str">
        <f>IF(Help!J947=0, "", Help!J947)</f>
        <v/>
      </c>
      <c r="L948" s="56" t="str">
        <f>IF(Help!K947=0, "", Help!K947)</f>
        <v/>
      </c>
      <c r="M948" s="56" t="str">
        <f>IF(Help!L947=0, "", Help!L947)</f>
        <v/>
      </c>
      <c r="N948" s="56" t="str">
        <f>IF(Help!M947=0, "", Help!M947)</f>
        <v/>
      </c>
      <c r="O948" s="56" t="str">
        <f>IF(Help!N947=0, "", Help!N947)</f>
        <v/>
      </c>
      <c r="P948" s="56" t="str">
        <f>IF(Help!O947=0, "", Help!O947)</f>
        <v/>
      </c>
      <c r="Q948" s="56"/>
    </row>
    <row r="949" spans="1:17" ht="28.5" x14ac:dyDescent="0.45">
      <c r="A949" s="54"/>
      <c r="B949" s="54" t="str">
        <f>IF(Help!A948=0, "", Help!A948)</f>
        <v/>
      </c>
      <c r="C949" s="55" t="str">
        <f>IF(Help!B948=0, "", Help!B948)</f>
        <v/>
      </c>
      <c r="D949" s="54" t="str">
        <f>IF(Help!C948=0, "", Help!C948)</f>
        <v/>
      </c>
      <c r="E949" s="54" t="str">
        <f>IF(Help!D948=0, "", Help!D948)</f>
        <v/>
      </c>
      <c r="F949" s="56" t="str">
        <f>IF(Help!E948=0, "", Help!E948)</f>
        <v/>
      </c>
      <c r="G949" s="56" t="str">
        <f>IF(Help!F948=0, "", Help!F948)</f>
        <v/>
      </c>
      <c r="H949" s="56" t="str">
        <f>IF(Help!G948=0, "", Help!G948)</f>
        <v/>
      </c>
      <c r="I949" s="56" t="str">
        <f>IF(Help!H948=0, "", Help!H948)</f>
        <v/>
      </c>
      <c r="J949" s="56" t="str">
        <f>IF(Help!I948=0, "", Help!I948)</f>
        <v/>
      </c>
      <c r="K949" s="56" t="str">
        <f>IF(Help!J948=0, "", Help!J948)</f>
        <v/>
      </c>
      <c r="L949" s="56" t="str">
        <f>IF(Help!K948=0, "", Help!K948)</f>
        <v/>
      </c>
      <c r="M949" s="56" t="str">
        <f>IF(Help!L948=0, "", Help!L948)</f>
        <v/>
      </c>
      <c r="N949" s="56" t="str">
        <f>IF(Help!M948=0, "", Help!M948)</f>
        <v/>
      </c>
      <c r="O949" s="56" t="str">
        <f>IF(Help!N948=0, "", Help!N948)</f>
        <v/>
      </c>
      <c r="P949" s="56" t="str">
        <f>IF(Help!O948=0, "", Help!O948)</f>
        <v/>
      </c>
      <c r="Q949" s="56"/>
    </row>
    <row r="950" spans="1:17" ht="28.5" x14ac:dyDescent="0.45">
      <c r="A950" s="54"/>
      <c r="B950" s="54" t="str">
        <f>IF(Help!A949=0, "", Help!A949)</f>
        <v/>
      </c>
      <c r="C950" s="55" t="str">
        <f>IF(Help!B949=0, "", Help!B949)</f>
        <v/>
      </c>
      <c r="D950" s="54" t="str">
        <f>IF(Help!C949=0, "", Help!C949)</f>
        <v/>
      </c>
      <c r="E950" s="54" t="str">
        <f>IF(Help!D949=0, "", Help!D949)</f>
        <v/>
      </c>
      <c r="F950" s="56" t="str">
        <f>IF(Help!E949=0, "", Help!E949)</f>
        <v/>
      </c>
      <c r="G950" s="56" t="str">
        <f>IF(Help!F949=0, "", Help!F949)</f>
        <v/>
      </c>
      <c r="H950" s="56" t="str">
        <f>IF(Help!G949=0, "", Help!G949)</f>
        <v/>
      </c>
      <c r="I950" s="56" t="str">
        <f>IF(Help!H949=0, "", Help!H949)</f>
        <v/>
      </c>
      <c r="J950" s="56" t="str">
        <f>IF(Help!I949=0, "", Help!I949)</f>
        <v/>
      </c>
      <c r="K950" s="56" t="str">
        <f>IF(Help!J949=0, "", Help!J949)</f>
        <v/>
      </c>
      <c r="L950" s="56" t="str">
        <f>IF(Help!K949=0, "", Help!K949)</f>
        <v/>
      </c>
      <c r="M950" s="56" t="str">
        <f>IF(Help!L949=0, "", Help!L949)</f>
        <v/>
      </c>
      <c r="N950" s="56" t="str">
        <f>IF(Help!M949=0, "", Help!M949)</f>
        <v/>
      </c>
      <c r="O950" s="56" t="str">
        <f>IF(Help!N949=0, "", Help!N949)</f>
        <v/>
      </c>
      <c r="P950" s="56" t="str">
        <f>IF(Help!O949=0, "", Help!O949)</f>
        <v/>
      </c>
      <c r="Q950" s="56"/>
    </row>
    <row r="951" spans="1:17" ht="28.5" x14ac:dyDescent="0.45">
      <c r="A951" s="54"/>
      <c r="B951" s="54" t="str">
        <f>IF(Help!A950=0, "", Help!A950)</f>
        <v/>
      </c>
      <c r="C951" s="55" t="str">
        <f>IF(Help!B950=0, "", Help!B950)</f>
        <v/>
      </c>
      <c r="D951" s="54" t="str">
        <f>IF(Help!C950=0, "", Help!C950)</f>
        <v/>
      </c>
      <c r="E951" s="54" t="str">
        <f>IF(Help!D950=0, "", Help!D950)</f>
        <v/>
      </c>
      <c r="F951" s="56" t="str">
        <f>IF(Help!E950=0, "", Help!E950)</f>
        <v/>
      </c>
      <c r="G951" s="56" t="str">
        <f>IF(Help!F950=0, "", Help!F950)</f>
        <v/>
      </c>
      <c r="H951" s="56" t="str">
        <f>IF(Help!G950=0, "", Help!G950)</f>
        <v/>
      </c>
      <c r="I951" s="56" t="str">
        <f>IF(Help!H950=0, "", Help!H950)</f>
        <v/>
      </c>
      <c r="J951" s="56" t="str">
        <f>IF(Help!I950=0, "", Help!I950)</f>
        <v/>
      </c>
      <c r="K951" s="56" t="str">
        <f>IF(Help!J950=0, "", Help!J950)</f>
        <v/>
      </c>
      <c r="L951" s="56" t="str">
        <f>IF(Help!K950=0, "", Help!K950)</f>
        <v/>
      </c>
      <c r="M951" s="56" t="str">
        <f>IF(Help!L950=0, "", Help!L950)</f>
        <v/>
      </c>
      <c r="N951" s="56" t="str">
        <f>IF(Help!M950=0, "", Help!M950)</f>
        <v/>
      </c>
      <c r="O951" s="56" t="str">
        <f>IF(Help!N950=0, "", Help!N950)</f>
        <v/>
      </c>
      <c r="P951" s="56" t="str">
        <f>IF(Help!O950=0, "", Help!O950)</f>
        <v/>
      </c>
      <c r="Q951" s="56"/>
    </row>
    <row r="952" spans="1:17" ht="28.5" x14ac:dyDescent="0.45">
      <c r="A952" s="54"/>
      <c r="B952" s="54" t="str">
        <f>IF(Help!A951=0, "", Help!A951)</f>
        <v/>
      </c>
      <c r="C952" s="55" t="str">
        <f>IF(Help!B951=0, "", Help!B951)</f>
        <v/>
      </c>
      <c r="D952" s="54" t="str">
        <f>IF(Help!C951=0, "", Help!C951)</f>
        <v/>
      </c>
      <c r="E952" s="54" t="str">
        <f>IF(Help!D951=0, "", Help!D951)</f>
        <v/>
      </c>
      <c r="F952" s="56" t="str">
        <f>IF(Help!E951=0, "", Help!E951)</f>
        <v/>
      </c>
      <c r="G952" s="56" t="str">
        <f>IF(Help!F951=0, "", Help!F951)</f>
        <v/>
      </c>
      <c r="H952" s="56" t="str">
        <f>IF(Help!G951=0, "", Help!G951)</f>
        <v/>
      </c>
      <c r="I952" s="56" t="str">
        <f>IF(Help!H951=0, "", Help!H951)</f>
        <v/>
      </c>
      <c r="J952" s="56" t="str">
        <f>IF(Help!I951=0, "", Help!I951)</f>
        <v/>
      </c>
      <c r="K952" s="56" t="str">
        <f>IF(Help!J951=0, "", Help!J951)</f>
        <v/>
      </c>
      <c r="L952" s="56" t="str">
        <f>IF(Help!K951=0, "", Help!K951)</f>
        <v/>
      </c>
      <c r="M952" s="56" t="str">
        <f>IF(Help!L951=0, "", Help!L951)</f>
        <v/>
      </c>
      <c r="N952" s="56" t="str">
        <f>IF(Help!M951=0, "", Help!M951)</f>
        <v/>
      </c>
      <c r="O952" s="56" t="str">
        <f>IF(Help!N951=0, "", Help!N951)</f>
        <v/>
      </c>
      <c r="P952" s="56" t="str">
        <f>IF(Help!O951=0, "", Help!O951)</f>
        <v/>
      </c>
      <c r="Q952" s="56"/>
    </row>
    <row r="953" spans="1:17" ht="28.5" x14ac:dyDescent="0.45">
      <c r="A953" s="54"/>
      <c r="B953" s="54" t="str">
        <f>IF(Help!A952=0, "", Help!A952)</f>
        <v/>
      </c>
      <c r="C953" s="55" t="str">
        <f>IF(Help!B952=0, "", Help!B952)</f>
        <v/>
      </c>
      <c r="D953" s="54" t="str">
        <f>IF(Help!C952=0, "", Help!C952)</f>
        <v/>
      </c>
      <c r="E953" s="54" t="str">
        <f>IF(Help!D952=0, "", Help!D952)</f>
        <v/>
      </c>
      <c r="F953" s="56" t="str">
        <f>IF(Help!E952=0, "", Help!E952)</f>
        <v/>
      </c>
      <c r="G953" s="56" t="str">
        <f>IF(Help!F952=0, "", Help!F952)</f>
        <v/>
      </c>
      <c r="H953" s="56" t="str">
        <f>IF(Help!G952=0, "", Help!G952)</f>
        <v/>
      </c>
      <c r="I953" s="56" t="str">
        <f>IF(Help!H952=0, "", Help!H952)</f>
        <v/>
      </c>
      <c r="J953" s="56" t="str">
        <f>IF(Help!I952=0, "", Help!I952)</f>
        <v/>
      </c>
      <c r="K953" s="56" t="str">
        <f>IF(Help!J952=0, "", Help!J952)</f>
        <v/>
      </c>
      <c r="L953" s="56" t="str">
        <f>IF(Help!K952=0, "", Help!K952)</f>
        <v/>
      </c>
      <c r="M953" s="56" t="str">
        <f>IF(Help!L952=0, "", Help!L952)</f>
        <v/>
      </c>
      <c r="N953" s="56" t="str">
        <f>IF(Help!M952=0, "", Help!M952)</f>
        <v/>
      </c>
      <c r="O953" s="56" t="str">
        <f>IF(Help!N952=0, "", Help!N952)</f>
        <v/>
      </c>
      <c r="P953" s="56" t="str">
        <f>IF(Help!O952=0, "", Help!O952)</f>
        <v/>
      </c>
      <c r="Q953" s="56"/>
    </row>
    <row r="954" spans="1:17" ht="28.5" x14ac:dyDescent="0.45">
      <c r="A954" s="54"/>
      <c r="B954" s="54" t="str">
        <f>IF(Help!A953=0, "", Help!A953)</f>
        <v/>
      </c>
      <c r="C954" s="55" t="str">
        <f>IF(Help!B953=0, "", Help!B953)</f>
        <v/>
      </c>
      <c r="D954" s="54" t="str">
        <f>IF(Help!C953=0, "", Help!C953)</f>
        <v/>
      </c>
      <c r="E954" s="54" t="str">
        <f>IF(Help!D953=0, "", Help!D953)</f>
        <v/>
      </c>
      <c r="F954" s="56" t="str">
        <f>IF(Help!E953=0, "", Help!E953)</f>
        <v/>
      </c>
      <c r="G954" s="56" t="str">
        <f>IF(Help!F953=0, "", Help!F953)</f>
        <v/>
      </c>
      <c r="H954" s="56" t="str">
        <f>IF(Help!G953=0, "", Help!G953)</f>
        <v/>
      </c>
      <c r="I954" s="56" t="str">
        <f>IF(Help!H953=0, "", Help!H953)</f>
        <v/>
      </c>
      <c r="J954" s="56" t="str">
        <f>IF(Help!I953=0, "", Help!I953)</f>
        <v/>
      </c>
      <c r="K954" s="56" t="str">
        <f>IF(Help!J953=0, "", Help!J953)</f>
        <v/>
      </c>
      <c r="L954" s="56" t="str">
        <f>IF(Help!K953=0, "", Help!K953)</f>
        <v/>
      </c>
      <c r="M954" s="56" t="str">
        <f>IF(Help!L953=0, "", Help!L953)</f>
        <v/>
      </c>
      <c r="N954" s="56" t="str">
        <f>IF(Help!M953=0, "", Help!M953)</f>
        <v/>
      </c>
      <c r="O954" s="56" t="str">
        <f>IF(Help!N953=0, "", Help!N953)</f>
        <v/>
      </c>
      <c r="P954" s="56" t="str">
        <f>IF(Help!O953=0, "", Help!O953)</f>
        <v/>
      </c>
      <c r="Q954" s="56"/>
    </row>
    <row r="955" spans="1:17" ht="28.5" x14ac:dyDescent="0.45">
      <c r="A955" s="54"/>
      <c r="B955" s="54" t="str">
        <f>IF(Help!A954=0, "", Help!A954)</f>
        <v/>
      </c>
      <c r="C955" s="55" t="str">
        <f>IF(Help!B954=0, "", Help!B954)</f>
        <v/>
      </c>
      <c r="D955" s="54" t="str">
        <f>IF(Help!C954=0, "", Help!C954)</f>
        <v/>
      </c>
      <c r="E955" s="54" t="str">
        <f>IF(Help!D954=0, "", Help!D954)</f>
        <v/>
      </c>
      <c r="F955" s="56" t="str">
        <f>IF(Help!E954=0, "", Help!E954)</f>
        <v/>
      </c>
      <c r="G955" s="56" t="str">
        <f>IF(Help!F954=0, "", Help!F954)</f>
        <v/>
      </c>
      <c r="H955" s="56" t="str">
        <f>IF(Help!G954=0, "", Help!G954)</f>
        <v/>
      </c>
      <c r="I955" s="56" t="str">
        <f>IF(Help!H954=0, "", Help!H954)</f>
        <v/>
      </c>
      <c r="J955" s="56" t="str">
        <f>IF(Help!I954=0, "", Help!I954)</f>
        <v/>
      </c>
      <c r="K955" s="56" t="str">
        <f>IF(Help!J954=0, "", Help!J954)</f>
        <v/>
      </c>
      <c r="L955" s="56" t="str">
        <f>IF(Help!K954=0, "", Help!K954)</f>
        <v/>
      </c>
      <c r="M955" s="56" t="str">
        <f>IF(Help!L954=0, "", Help!L954)</f>
        <v/>
      </c>
      <c r="N955" s="56" t="str">
        <f>IF(Help!M954=0, "", Help!M954)</f>
        <v/>
      </c>
      <c r="O955" s="56" t="str">
        <f>IF(Help!N954=0, "", Help!N954)</f>
        <v/>
      </c>
      <c r="P955" s="56" t="str">
        <f>IF(Help!O954=0, "", Help!O954)</f>
        <v/>
      </c>
      <c r="Q955" s="56"/>
    </row>
    <row r="956" spans="1:17" ht="28.5" x14ac:dyDescent="0.45">
      <c r="A956" s="54"/>
      <c r="B956" s="54" t="str">
        <f>IF(Help!A955=0, "", Help!A955)</f>
        <v/>
      </c>
      <c r="C956" s="55" t="str">
        <f>IF(Help!B955=0, "", Help!B955)</f>
        <v/>
      </c>
      <c r="D956" s="54" t="str">
        <f>IF(Help!C955=0, "", Help!C955)</f>
        <v/>
      </c>
      <c r="E956" s="54" t="str">
        <f>IF(Help!D955=0, "", Help!D955)</f>
        <v/>
      </c>
      <c r="F956" s="56" t="str">
        <f>IF(Help!E955=0, "", Help!E955)</f>
        <v/>
      </c>
      <c r="G956" s="56" t="str">
        <f>IF(Help!F955=0, "", Help!F955)</f>
        <v/>
      </c>
      <c r="H956" s="56" t="str">
        <f>IF(Help!G955=0, "", Help!G955)</f>
        <v/>
      </c>
      <c r="I956" s="56" t="str">
        <f>IF(Help!H955=0, "", Help!H955)</f>
        <v/>
      </c>
      <c r="J956" s="56" t="str">
        <f>IF(Help!I955=0, "", Help!I955)</f>
        <v/>
      </c>
      <c r="K956" s="56" t="str">
        <f>IF(Help!J955=0, "", Help!J955)</f>
        <v/>
      </c>
      <c r="L956" s="56" t="str">
        <f>IF(Help!K955=0, "", Help!K955)</f>
        <v/>
      </c>
      <c r="M956" s="56" t="str">
        <f>IF(Help!L955=0, "", Help!L955)</f>
        <v/>
      </c>
      <c r="N956" s="56" t="str">
        <f>IF(Help!M955=0, "", Help!M955)</f>
        <v/>
      </c>
      <c r="O956" s="56" t="str">
        <f>IF(Help!N955=0, "", Help!N955)</f>
        <v/>
      </c>
      <c r="P956" s="56" t="str">
        <f>IF(Help!O955=0, "", Help!O955)</f>
        <v/>
      </c>
      <c r="Q956" s="56"/>
    </row>
    <row r="957" spans="1:17" ht="28.5" x14ac:dyDescent="0.45">
      <c r="A957" s="54"/>
      <c r="B957" s="54" t="str">
        <f>IF(Help!A956=0, "", Help!A956)</f>
        <v/>
      </c>
      <c r="C957" s="55" t="str">
        <f>IF(Help!B956=0, "", Help!B956)</f>
        <v/>
      </c>
      <c r="D957" s="54" t="str">
        <f>IF(Help!C956=0, "", Help!C956)</f>
        <v/>
      </c>
      <c r="E957" s="54" t="str">
        <f>IF(Help!D956=0, "", Help!D956)</f>
        <v/>
      </c>
      <c r="F957" s="56" t="str">
        <f>IF(Help!E956=0, "", Help!E956)</f>
        <v/>
      </c>
      <c r="G957" s="56" t="str">
        <f>IF(Help!F956=0, "", Help!F956)</f>
        <v/>
      </c>
      <c r="H957" s="56" t="str">
        <f>IF(Help!G956=0, "", Help!G956)</f>
        <v/>
      </c>
      <c r="I957" s="56" t="str">
        <f>IF(Help!H956=0, "", Help!H956)</f>
        <v/>
      </c>
      <c r="J957" s="56" t="str">
        <f>IF(Help!I956=0, "", Help!I956)</f>
        <v/>
      </c>
      <c r="K957" s="56" t="str">
        <f>IF(Help!J956=0, "", Help!J956)</f>
        <v/>
      </c>
      <c r="L957" s="56" t="str">
        <f>IF(Help!K956=0, "", Help!K956)</f>
        <v/>
      </c>
      <c r="M957" s="56" t="str">
        <f>IF(Help!L956=0, "", Help!L956)</f>
        <v/>
      </c>
      <c r="N957" s="56" t="str">
        <f>IF(Help!M956=0, "", Help!M956)</f>
        <v/>
      </c>
      <c r="O957" s="56" t="str">
        <f>IF(Help!N956=0, "", Help!N956)</f>
        <v/>
      </c>
      <c r="P957" s="56" t="str">
        <f>IF(Help!O956=0, "", Help!O956)</f>
        <v/>
      </c>
      <c r="Q957" s="56"/>
    </row>
    <row r="958" spans="1:17" ht="28.5" x14ac:dyDescent="0.45">
      <c r="A958" s="54"/>
      <c r="B958" s="54" t="str">
        <f>IF(Help!A957=0, "", Help!A957)</f>
        <v/>
      </c>
      <c r="C958" s="55" t="str">
        <f>IF(Help!B957=0, "", Help!B957)</f>
        <v/>
      </c>
      <c r="D958" s="54" t="str">
        <f>IF(Help!C957=0, "", Help!C957)</f>
        <v/>
      </c>
      <c r="E958" s="54" t="str">
        <f>IF(Help!D957=0, "", Help!D957)</f>
        <v/>
      </c>
      <c r="F958" s="56" t="str">
        <f>IF(Help!E957=0, "", Help!E957)</f>
        <v/>
      </c>
      <c r="G958" s="56" t="str">
        <f>IF(Help!F957=0, "", Help!F957)</f>
        <v/>
      </c>
      <c r="H958" s="56" t="str">
        <f>IF(Help!G957=0, "", Help!G957)</f>
        <v/>
      </c>
      <c r="I958" s="56" t="str">
        <f>IF(Help!H957=0, "", Help!H957)</f>
        <v/>
      </c>
      <c r="J958" s="56" t="str">
        <f>IF(Help!I957=0, "", Help!I957)</f>
        <v/>
      </c>
      <c r="K958" s="56" t="str">
        <f>IF(Help!J957=0, "", Help!J957)</f>
        <v/>
      </c>
      <c r="L958" s="56" t="str">
        <f>IF(Help!K957=0, "", Help!K957)</f>
        <v/>
      </c>
      <c r="M958" s="56" t="str">
        <f>IF(Help!L957=0, "", Help!L957)</f>
        <v/>
      </c>
      <c r="N958" s="56" t="str">
        <f>IF(Help!M957=0, "", Help!M957)</f>
        <v/>
      </c>
      <c r="O958" s="56" t="str">
        <f>IF(Help!N957=0, "", Help!N957)</f>
        <v/>
      </c>
      <c r="P958" s="56" t="str">
        <f>IF(Help!O957=0, "", Help!O957)</f>
        <v/>
      </c>
      <c r="Q958" s="56"/>
    </row>
    <row r="959" spans="1:17" ht="28.5" x14ac:dyDescent="0.45">
      <c r="A959" s="54"/>
      <c r="B959" s="54" t="str">
        <f>IF(Help!A958=0, "", Help!A958)</f>
        <v/>
      </c>
      <c r="C959" s="55" t="str">
        <f>IF(Help!B958=0, "", Help!B958)</f>
        <v/>
      </c>
      <c r="D959" s="54" t="str">
        <f>IF(Help!C958=0, "", Help!C958)</f>
        <v/>
      </c>
      <c r="E959" s="54" t="str">
        <f>IF(Help!D958=0, "", Help!D958)</f>
        <v/>
      </c>
      <c r="F959" s="56" t="str">
        <f>IF(Help!E958=0, "", Help!E958)</f>
        <v/>
      </c>
      <c r="G959" s="56" t="str">
        <f>IF(Help!F958=0, "", Help!F958)</f>
        <v/>
      </c>
      <c r="H959" s="56" t="str">
        <f>IF(Help!G958=0, "", Help!G958)</f>
        <v/>
      </c>
      <c r="I959" s="56" t="str">
        <f>IF(Help!H958=0, "", Help!H958)</f>
        <v/>
      </c>
      <c r="J959" s="56" t="str">
        <f>IF(Help!I958=0, "", Help!I958)</f>
        <v/>
      </c>
      <c r="K959" s="56" t="str">
        <f>IF(Help!J958=0, "", Help!J958)</f>
        <v/>
      </c>
      <c r="L959" s="56" t="str">
        <f>IF(Help!K958=0, "", Help!K958)</f>
        <v/>
      </c>
      <c r="M959" s="56" t="str">
        <f>IF(Help!L958=0, "", Help!L958)</f>
        <v/>
      </c>
      <c r="N959" s="56" t="str">
        <f>IF(Help!M958=0, "", Help!M958)</f>
        <v/>
      </c>
      <c r="O959" s="56" t="str">
        <f>IF(Help!N958=0, "", Help!N958)</f>
        <v/>
      </c>
      <c r="P959" s="56" t="str">
        <f>IF(Help!O958=0, "", Help!O958)</f>
        <v/>
      </c>
      <c r="Q959" s="56"/>
    </row>
    <row r="960" spans="1:17" ht="28.5" x14ac:dyDescent="0.45">
      <c r="A960" s="54"/>
      <c r="B960" s="54" t="str">
        <f>IF(Help!A959=0, "", Help!A959)</f>
        <v/>
      </c>
      <c r="C960" s="55" t="str">
        <f>IF(Help!B959=0, "", Help!B959)</f>
        <v/>
      </c>
      <c r="D960" s="54" t="str">
        <f>IF(Help!C959=0, "", Help!C959)</f>
        <v/>
      </c>
      <c r="E960" s="54" t="str">
        <f>IF(Help!D959=0, "", Help!D959)</f>
        <v/>
      </c>
      <c r="F960" s="56" t="str">
        <f>IF(Help!E959=0, "", Help!E959)</f>
        <v/>
      </c>
      <c r="G960" s="56" t="str">
        <f>IF(Help!F959=0, "", Help!F959)</f>
        <v/>
      </c>
      <c r="H960" s="56" t="str">
        <f>IF(Help!G959=0, "", Help!G959)</f>
        <v/>
      </c>
      <c r="I960" s="56" t="str">
        <f>IF(Help!H959=0, "", Help!H959)</f>
        <v/>
      </c>
      <c r="J960" s="56" t="str">
        <f>IF(Help!I959=0, "", Help!I959)</f>
        <v/>
      </c>
      <c r="K960" s="56" t="str">
        <f>IF(Help!J959=0, "", Help!J959)</f>
        <v/>
      </c>
      <c r="L960" s="56" t="str">
        <f>IF(Help!K959=0, "", Help!K959)</f>
        <v/>
      </c>
      <c r="M960" s="56" t="str">
        <f>IF(Help!L959=0, "", Help!L959)</f>
        <v/>
      </c>
      <c r="N960" s="56" t="str">
        <f>IF(Help!M959=0, "", Help!M959)</f>
        <v/>
      </c>
      <c r="O960" s="56" t="str">
        <f>IF(Help!N959=0, "", Help!N959)</f>
        <v/>
      </c>
      <c r="P960" s="56" t="str">
        <f>IF(Help!O959=0, "", Help!O959)</f>
        <v/>
      </c>
      <c r="Q960" s="56"/>
    </row>
    <row r="961" spans="1:17" ht="28.5" x14ac:dyDescent="0.45">
      <c r="A961" s="54"/>
      <c r="B961" s="54" t="str">
        <f>IF(Help!A960=0, "", Help!A960)</f>
        <v/>
      </c>
      <c r="C961" s="55" t="str">
        <f>IF(Help!B960=0, "", Help!B960)</f>
        <v/>
      </c>
      <c r="D961" s="54" t="str">
        <f>IF(Help!C960=0, "", Help!C960)</f>
        <v/>
      </c>
      <c r="E961" s="54" t="str">
        <f>IF(Help!D960=0, "", Help!D960)</f>
        <v/>
      </c>
      <c r="F961" s="56" t="str">
        <f>IF(Help!E960=0, "", Help!E960)</f>
        <v/>
      </c>
      <c r="G961" s="56" t="str">
        <f>IF(Help!F960=0, "", Help!F960)</f>
        <v/>
      </c>
      <c r="H961" s="56" t="str">
        <f>IF(Help!G960=0, "", Help!G960)</f>
        <v/>
      </c>
      <c r="I961" s="56" t="str">
        <f>IF(Help!H960=0, "", Help!H960)</f>
        <v/>
      </c>
      <c r="J961" s="56" t="str">
        <f>IF(Help!I960=0, "", Help!I960)</f>
        <v/>
      </c>
      <c r="K961" s="56" t="str">
        <f>IF(Help!J960=0, "", Help!J960)</f>
        <v/>
      </c>
      <c r="L961" s="56" t="str">
        <f>IF(Help!K960=0, "", Help!K960)</f>
        <v/>
      </c>
      <c r="M961" s="56" t="str">
        <f>IF(Help!L960=0, "", Help!L960)</f>
        <v/>
      </c>
      <c r="N961" s="56" t="str">
        <f>IF(Help!M960=0, "", Help!M960)</f>
        <v/>
      </c>
      <c r="O961" s="56" t="str">
        <f>IF(Help!N960=0, "", Help!N960)</f>
        <v/>
      </c>
      <c r="P961" s="56" t="str">
        <f>IF(Help!O960=0, "", Help!O960)</f>
        <v/>
      </c>
      <c r="Q961" s="56"/>
    </row>
    <row r="962" spans="1:17" ht="28.5" x14ac:dyDescent="0.45">
      <c r="A962" s="54"/>
      <c r="B962" s="54" t="str">
        <f>IF(Help!A961=0, "", Help!A961)</f>
        <v/>
      </c>
      <c r="C962" s="55" t="str">
        <f>IF(Help!B961=0, "", Help!B961)</f>
        <v/>
      </c>
      <c r="D962" s="54" t="str">
        <f>IF(Help!C961=0, "", Help!C961)</f>
        <v/>
      </c>
      <c r="E962" s="54" t="str">
        <f>IF(Help!D961=0, "", Help!D961)</f>
        <v/>
      </c>
      <c r="F962" s="56" t="str">
        <f>IF(Help!E961=0, "", Help!E961)</f>
        <v/>
      </c>
      <c r="G962" s="56" t="str">
        <f>IF(Help!F961=0, "", Help!F961)</f>
        <v/>
      </c>
      <c r="H962" s="56" t="str">
        <f>IF(Help!G961=0, "", Help!G961)</f>
        <v/>
      </c>
      <c r="I962" s="56" t="str">
        <f>IF(Help!H961=0, "", Help!H961)</f>
        <v/>
      </c>
      <c r="J962" s="56" t="str">
        <f>IF(Help!I961=0, "", Help!I961)</f>
        <v/>
      </c>
      <c r="K962" s="56" t="str">
        <f>IF(Help!J961=0, "", Help!J961)</f>
        <v/>
      </c>
      <c r="L962" s="56" t="str">
        <f>IF(Help!K961=0, "", Help!K961)</f>
        <v/>
      </c>
      <c r="M962" s="56" t="str">
        <f>IF(Help!L961=0, "", Help!L961)</f>
        <v/>
      </c>
      <c r="N962" s="56" t="str">
        <f>IF(Help!M961=0, "", Help!M961)</f>
        <v/>
      </c>
      <c r="O962" s="56" t="str">
        <f>IF(Help!N961=0, "", Help!N961)</f>
        <v/>
      </c>
      <c r="P962" s="56" t="str">
        <f>IF(Help!O961=0, "", Help!O961)</f>
        <v/>
      </c>
      <c r="Q962" s="56"/>
    </row>
    <row r="963" spans="1:17" ht="28.5" x14ac:dyDescent="0.45">
      <c r="A963" s="54"/>
      <c r="B963" s="54" t="str">
        <f>IF(Help!A962=0, "", Help!A962)</f>
        <v/>
      </c>
      <c r="C963" s="55" t="str">
        <f>IF(Help!B962=0, "", Help!B962)</f>
        <v/>
      </c>
      <c r="D963" s="54" t="str">
        <f>IF(Help!C962=0, "", Help!C962)</f>
        <v/>
      </c>
      <c r="E963" s="54" t="str">
        <f>IF(Help!D962=0, "", Help!D962)</f>
        <v/>
      </c>
      <c r="F963" s="56" t="str">
        <f>IF(Help!E962=0, "", Help!E962)</f>
        <v/>
      </c>
      <c r="G963" s="56" t="str">
        <f>IF(Help!F962=0, "", Help!F962)</f>
        <v/>
      </c>
      <c r="H963" s="56" t="str">
        <f>IF(Help!G962=0, "", Help!G962)</f>
        <v/>
      </c>
      <c r="I963" s="56" t="str">
        <f>IF(Help!H962=0, "", Help!H962)</f>
        <v/>
      </c>
      <c r="J963" s="56" t="str">
        <f>IF(Help!I962=0, "", Help!I962)</f>
        <v/>
      </c>
      <c r="K963" s="56" t="str">
        <f>IF(Help!J962=0, "", Help!J962)</f>
        <v/>
      </c>
      <c r="L963" s="56" t="str">
        <f>IF(Help!K962=0, "", Help!K962)</f>
        <v/>
      </c>
      <c r="M963" s="56" t="str">
        <f>IF(Help!L962=0, "", Help!L962)</f>
        <v/>
      </c>
      <c r="N963" s="56" t="str">
        <f>IF(Help!M962=0, "", Help!M962)</f>
        <v/>
      </c>
      <c r="O963" s="56" t="str">
        <f>IF(Help!N962=0, "", Help!N962)</f>
        <v/>
      </c>
      <c r="P963" s="56" t="str">
        <f>IF(Help!O962=0, "", Help!O962)</f>
        <v/>
      </c>
      <c r="Q963" s="56"/>
    </row>
    <row r="964" spans="1:17" ht="28.5" x14ac:dyDescent="0.45">
      <c r="A964" s="54"/>
      <c r="B964" s="54" t="str">
        <f>IF(Help!A963=0, "", Help!A963)</f>
        <v/>
      </c>
      <c r="C964" s="55" t="str">
        <f>IF(Help!B963=0, "", Help!B963)</f>
        <v/>
      </c>
      <c r="D964" s="54" t="str">
        <f>IF(Help!C963=0, "", Help!C963)</f>
        <v/>
      </c>
      <c r="E964" s="54" t="str">
        <f>IF(Help!D963=0, "", Help!D963)</f>
        <v/>
      </c>
      <c r="F964" s="56" t="str">
        <f>IF(Help!E963=0, "", Help!E963)</f>
        <v/>
      </c>
      <c r="G964" s="56" t="str">
        <f>IF(Help!F963=0, "", Help!F963)</f>
        <v/>
      </c>
      <c r="H964" s="56" t="str">
        <f>IF(Help!G963=0, "", Help!G963)</f>
        <v/>
      </c>
      <c r="I964" s="56" t="str">
        <f>IF(Help!H963=0, "", Help!H963)</f>
        <v/>
      </c>
      <c r="J964" s="56" t="str">
        <f>IF(Help!I963=0, "", Help!I963)</f>
        <v/>
      </c>
      <c r="K964" s="56" t="str">
        <f>IF(Help!J963=0, "", Help!J963)</f>
        <v/>
      </c>
      <c r="L964" s="56" t="str">
        <f>IF(Help!K963=0, "", Help!K963)</f>
        <v/>
      </c>
      <c r="M964" s="56" t="str">
        <f>IF(Help!L963=0, "", Help!L963)</f>
        <v/>
      </c>
      <c r="N964" s="56" t="str">
        <f>IF(Help!M963=0, "", Help!M963)</f>
        <v/>
      </c>
      <c r="O964" s="56" t="str">
        <f>IF(Help!N963=0, "", Help!N963)</f>
        <v/>
      </c>
      <c r="P964" s="56" t="str">
        <f>IF(Help!O963=0, "", Help!O963)</f>
        <v/>
      </c>
      <c r="Q964" s="56"/>
    </row>
    <row r="965" spans="1:17" ht="28.5" x14ac:dyDescent="0.45">
      <c r="A965" s="54"/>
      <c r="B965" s="54" t="str">
        <f>IF(Help!A964=0, "", Help!A964)</f>
        <v/>
      </c>
      <c r="C965" s="55" t="str">
        <f>IF(Help!B964=0, "", Help!B964)</f>
        <v/>
      </c>
      <c r="D965" s="54" t="str">
        <f>IF(Help!C964=0, "", Help!C964)</f>
        <v/>
      </c>
      <c r="E965" s="54" t="str">
        <f>IF(Help!D964=0, "", Help!D964)</f>
        <v/>
      </c>
      <c r="F965" s="56" t="str">
        <f>IF(Help!E964=0, "", Help!E964)</f>
        <v/>
      </c>
      <c r="G965" s="56" t="str">
        <f>IF(Help!F964=0, "", Help!F964)</f>
        <v/>
      </c>
      <c r="H965" s="56" t="str">
        <f>IF(Help!G964=0, "", Help!G964)</f>
        <v/>
      </c>
      <c r="I965" s="56" t="str">
        <f>IF(Help!H964=0, "", Help!H964)</f>
        <v/>
      </c>
      <c r="J965" s="56" t="str">
        <f>IF(Help!I964=0, "", Help!I964)</f>
        <v/>
      </c>
      <c r="K965" s="56" t="str">
        <f>IF(Help!J964=0, "", Help!J964)</f>
        <v/>
      </c>
      <c r="L965" s="56" t="str">
        <f>IF(Help!K964=0, "", Help!K964)</f>
        <v/>
      </c>
      <c r="M965" s="56" t="str">
        <f>IF(Help!L964=0, "", Help!L964)</f>
        <v/>
      </c>
      <c r="N965" s="56" t="str">
        <f>IF(Help!M964=0, "", Help!M964)</f>
        <v/>
      </c>
      <c r="O965" s="56" t="str">
        <f>IF(Help!N964=0, "", Help!N964)</f>
        <v/>
      </c>
      <c r="P965" s="56" t="str">
        <f>IF(Help!O964=0, "", Help!O964)</f>
        <v/>
      </c>
      <c r="Q965" s="56"/>
    </row>
    <row r="966" spans="1:17" ht="28.5" x14ac:dyDescent="0.45">
      <c r="A966" s="54"/>
      <c r="B966" s="54" t="str">
        <f>IF(Help!A965=0, "", Help!A965)</f>
        <v/>
      </c>
      <c r="C966" s="55" t="str">
        <f>IF(Help!B965=0, "", Help!B965)</f>
        <v/>
      </c>
      <c r="D966" s="54" t="str">
        <f>IF(Help!C965=0, "", Help!C965)</f>
        <v/>
      </c>
      <c r="E966" s="54" t="str">
        <f>IF(Help!D965=0, "", Help!D965)</f>
        <v/>
      </c>
      <c r="F966" s="56" t="str">
        <f>IF(Help!E965=0, "", Help!E965)</f>
        <v/>
      </c>
      <c r="G966" s="56" t="str">
        <f>IF(Help!F965=0, "", Help!F965)</f>
        <v/>
      </c>
      <c r="H966" s="56" t="str">
        <f>IF(Help!G965=0, "", Help!G965)</f>
        <v/>
      </c>
      <c r="I966" s="56" t="str">
        <f>IF(Help!H965=0, "", Help!H965)</f>
        <v/>
      </c>
      <c r="J966" s="56" t="str">
        <f>IF(Help!I965=0, "", Help!I965)</f>
        <v/>
      </c>
      <c r="K966" s="56" t="str">
        <f>IF(Help!J965=0, "", Help!J965)</f>
        <v/>
      </c>
      <c r="L966" s="56" t="str">
        <f>IF(Help!K965=0, "", Help!K965)</f>
        <v/>
      </c>
      <c r="M966" s="56" t="str">
        <f>IF(Help!L965=0, "", Help!L965)</f>
        <v/>
      </c>
      <c r="N966" s="56" t="str">
        <f>IF(Help!M965=0, "", Help!M965)</f>
        <v/>
      </c>
      <c r="O966" s="56" t="str">
        <f>IF(Help!N965=0, "", Help!N965)</f>
        <v/>
      </c>
      <c r="P966" s="56" t="str">
        <f>IF(Help!O965=0, "", Help!O965)</f>
        <v/>
      </c>
      <c r="Q966" s="56"/>
    </row>
    <row r="967" spans="1:17" ht="28.5" x14ac:dyDescent="0.45">
      <c r="A967" s="54"/>
      <c r="B967" s="54" t="str">
        <f>IF(Help!A966=0, "", Help!A966)</f>
        <v/>
      </c>
      <c r="C967" s="55" t="str">
        <f>IF(Help!B966=0, "", Help!B966)</f>
        <v/>
      </c>
      <c r="D967" s="54" t="str">
        <f>IF(Help!C966=0, "", Help!C966)</f>
        <v/>
      </c>
      <c r="E967" s="54" t="str">
        <f>IF(Help!D966=0, "", Help!D966)</f>
        <v/>
      </c>
      <c r="F967" s="56" t="str">
        <f>IF(Help!E966=0, "", Help!E966)</f>
        <v/>
      </c>
      <c r="G967" s="56" t="str">
        <f>IF(Help!F966=0, "", Help!F966)</f>
        <v/>
      </c>
      <c r="H967" s="56" t="str">
        <f>IF(Help!G966=0, "", Help!G966)</f>
        <v/>
      </c>
      <c r="I967" s="56" t="str">
        <f>IF(Help!H966=0, "", Help!H966)</f>
        <v/>
      </c>
      <c r="J967" s="56" t="str">
        <f>IF(Help!I966=0, "", Help!I966)</f>
        <v/>
      </c>
      <c r="K967" s="56" t="str">
        <f>IF(Help!J966=0, "", Help!J966)</f>
        <v/>
      </c>
      <c r="L967" s="56" t="str">
        <f>IF(Help!K966=0, "", Help!K966)</f>
        <v/>
      </c>
      <c r="M967" s="56" t="str">
        <f>IF(Help!L966=0, "", Help!L966)</f>
        <v/>
      </c>
      <c r="N967" s="56" t="str">
        <f>IF(Help!M966=0, "", Help!M966)</f>
        <v/>
      </c>
      <c r="O967" s="56" t="str">
        <f>IF(Help!N966=0, "", Help!N966)</f>
        <v/>
      </c>
      <c r="P967" s="56" t="str">
        <f>IF(Help!O966=0, "", Help!O966)</f>
        <v/>
      </c>
      <c r="Q967" s="56"/>
    </row>
    <row r="968" spans="1:17" ht="28.5" x14ac:dyDescent="0.45">
      <c r="A968" s="54"/>
      <c r="B968" s="54" t="str">
        <f>IF(Help!A967=0, "", Help!A967)</f>
        <v/>
      </c>
      <c r="C968" s="55" t="str">
        <f>IF(Help!B967=0, "", Help!B967)</f>
        <v/>
      </c>
      <c r="D968" s="54" t="str">
        <f>IF(Help!C967=0, "", Help!C967)</f>
        <v/>
      </c>
      <c r="E968" s="54" t="str">
        <f>IF(Help!D967=0, "", Help!D967)</f>
        <v/>
      </c>
      <c r="F968" s="56" t="str">
        <f>IF(Help!E967=0, "", Help!E967)</f>
        <v/>
      </c>
      <c r="G968" s="56" t="str">
        <f>IF(Help!F967=0, "", Help!F967)</f>
        <v/>
      </c>
      <c r="H968" s="56" t="str">
        <f>IF(Help!G967=0, "", Help!G967)</f>
        <v/>
      </c>
      <c r="I968" s="56" t="str">
        <f>IF(Help!H967=0, "", Help!H967)</f>
        <v/>
      </c>
      <c r="J968" s="56" t="str">
        <f>IF(Help!I967=0, "", Help!I967)</f>
        <v/>
      </c>
      <c r="K968" s="56" t="str">
        <f>IF(Help!J967=0, "", Help!J967)</f>
        <v/>
      </c>
      <c r="L968" s="56" t="str">
        <f>IF(Help!K967=0, "", Help!K967)</f>
        <v/>
      </c>
      <c r="M968" s="56" t="str">
        <f>IF(Help!L967=0, "", Help!L967)</f>
        <v/>
      </c>
      <c r="N968" s="56" t="str">
        <f>IF(Help!M967=0, "", Help!M967)</f>
        <v/>
      </c>
      <c r="O968" s="56" t="str">
        <f>IF(Help!N967=0, "", Help!N967)</f>
        <v/>
      </c>
      <c r="P968" s="56" t="str">
        <f>IF(Help!O967=0, "", Help!O967)</f>
        <v/>
      </c>
      <c r="Q968" s="56"/>
    </row>
    <row r="969" spans="1:17" ht="28.5" x14ac:dyDescent="0.45">
      <c r="A969" s="54"/>
      <c r="B969" s="54" t="str">
        <f>IF(Help!A968=0, "", Help!A968)</f>
        <v/>
      </c>
      <c r="C969" s="55" t="str">
        <f>IF(Help!B968=0, "", Help!B968)</f>
        <v/>
      </c>
      <c r="D969" s="54" t="str">
        <f>IF(Help!C968=0, "", Help!C968)</f>
        <v/>
      </c>
      <c r="E969" s="54" t="str">
        <f>IF(Help!D968=0, "", Help!D968)</f>
        <v/>
      </c>
      <c r="F969" s="56" t="str">
        <f>IF(Help!E968=0, "", Help!E968)</f>
        <v/>
      </c>
      <c r="G969" s="56" t="str">
        <f>IF(Help!F968=0, "", Help!F968)</f>
        <v/>
      </c>
      <c r="H969" s="56" t="str">
        <f>IF(Help!G968=0, "", Help!G968)</f>
        <v/>
      </c>
      <c r="I969" s="56" t="str">
        <f>IF(Help!H968=0, "", Help!H968)</f>
        <v/>
      </c>
      <c r="J969" s="56" t="str">
        <f>IF(Help!I968=0, "", Help!I968)</f>
        <v/>
      </c>
      <c r="K969" s="56" t="str">
        <f>IF(Help!J968=0, "", Help!J968)</f>
        <v/>
      </c>
      <c r="L969" s="56" t="str">
        <f>IF(Help!K968=0, "", Help!K968)</f>
        <v/>
      </c>
      <c r="M969" s="56" t="str">
        <f>IF(Help!L968=0, "", Help!L968)</f>
        <v/>
      </c>
      <c r="N969" s="56" t="str">
        <f>IF(Help!M968=0, "", Help!M968)</f>
        <v/>
      </c>
      <c r="O969" s="56" t="str">
        <f>IF(Help!N968=0, "", Help!N968)</f>
        <v/>
      </c>
      <c r="P969" s="56" t="str">
        <f>IF(Help!O968=0, "", Help!O968)</f>
        <v/>
      </c>
      <c r="Q969" s="56"/>
    </row>
    <row r="970" spans="1:17" ht="28.5" x14ac:dyDescent="0.45">
      <c r="A970" s="54"/>
      <c r="B970" s="54" t="str">
        <f>IF(Help!A969=0, "", Help!A969)</f>
        <v/>
      </c>
      <c r="C970" s="55" t="str">
        <f>IF(Help!B969=0, "", Help!B969)</f>
        <v/>
      </c>
      <c r="D970" s="54" t="str">
        <f>IF(Help!C969=0, "", Help!C969)</f>
        <v/>
      </c>
      <c r="E970" s="54" t="str">
        <f>IF(Help!D969=0, "", Help!D969)</f>
        <v/>
      </c>
      <c r="F970" s="56" t="str">
        <f>IF(Help!E969=0, "", Help!E969)</f>
        <v/>
      </c>
      <c r="G970" s="56" t="str">
        <f>IF(Help!F969=0, "", Help!F969)</f>
        <v/>
      </c>
      <c r="H970" s="56" t="str">
        <f>IF(Help!G969=0, "", Help!G969)</f>
        <v/>
      </c>
      <c r="I970" s="56" t="str">
        <f>IF(Help!H969=0, "", Help!H969)</f>
        <v/>
      </c>
      <c r="J970" s="56" t="str">
        <f>IF(Help!I969=0, "", Help!I969)</f>
        <v/>
      </c>
      <c r="K970" s="56" t="str">
        <f>IF(Help!J969=0, "", Help!J969)</f>
        <v/>
      </c>
      <c r="L970" s="56" t="str">
        <f>IF(Help!K969=0, "", Help!K969)</f>
        <v/>
      </c>
      <c r="M970" s="56" t="str">
        <f>IF(Help!L969=0, "", Help!L969)</f>
        <v/>
      </c>
      <c r="N970" s="56" t="str">
        <f>IF(Help!M969=0, "", Help!M969)</f>
        <v/>
      </c>
      <c r="O970" s="56" t="str">
        <f>IF(Help!N969=0, "", Help!N969)</f>
        <v/>
      </c>
      <c r="P970" s="56" t="str">
        <f>IF(Help!O969=0, "", Help!O969)</f>
        <v/>
      </c>
      <c r="Q970" s="56"/>
    </row>
    <row r="971" spans="1:17" ht="28.5" x14ac:dyDescent="0.45">
      <c r="A971" s="54"/>
      <c r="B971" s="54" t="str">
        <f>IF(Help!A970=0, "", Help!A970)</f>
        <v/>
      </c>
      <c r="C971" s="55" t="str">
        <f>IF(Help!B970=0, "", Help!B970)</f>
        <v/>
      </c>
      <c r="D971" s="54" t="str">
        <f>IF(Help!C970=0, "", Help!C970)</f>
        <v/>
      </c>
      <c r="E971" s="54" t="str">
        <f>IF(Help!D970=0, "", Help!D970)</f>
        <v/>
      </c>
      <c r="F971" s="56" t="str">
        <f>IF(Help!E970=0, "", Help!E970)</f>
        <v/>
      </c>
      <c r="G971" s="56" t="str">
        <f>IF(Help!F970=0, "", Help!F970)</f>
        <v/>
      </c>
      <c r="H971" s="56" t="str">
        <f>IF(Help!G970=0, "", Help!G970)</f>
        <v/>
      </c>
      <c r="I971" s="56" t="str">
        <f>IF(Help!H970=0, "", Help!H970)</f>
        <v/>
      </c>
      <c r="J971" s="56" t="str">
        <f>IF(Help!I970=0, "", Help!I970)</f>
        <v/>
      </c>
      <c r="K971" s="56" t="str">
        <f>IF(Help!J970=0, "", Help!J970)</f>
        <v/>
      </c>
      <c r="L971" s="56" t="str">
        <f>IF(Help!K970=0, "", Help!K970)</f>
        <v/>
      </c>
      <c r="M971" s="56" t="str">
        <f>IF(Help!L970=0, "", Help!L970)</f>
        <v/>
      </c>
      <c r="N971" s="56" t="str">
        <f>IF(Help!M970=0, "", Help!M970)</f>
        <v/>
      </c>
      <c r="O971" s="56" t="str">
        <f>IF(Help!N970=0, "", Help!N970)</f>
        <v/>
      </c>
      <c r="P971" s="56" t="str">
        <f>IF(Help!O970=0, "", Help!O970)</f>
        <v/>
      </c>
      <c r="Q971" s="56"/>
    </row>
    <row r="972" spans="1:17" ht="28.5" x14ac:dyDescent="0.45">
      <c r="A972" s="54"/>
      <c r="B972" s="54" t="str">
        <f>IF(Help!A971=0, "", Help!A971)</f>
        <v/>
      </c>
      <c r="C972" s="55" t="str">
        <f>IF(Help!B971=0, "", Help!B971)</f>
        <v/>
      </c>
      <c r="D972" s="54" t="str">
        <f>IF(Help!C971=0, "", Help!C971)</f>
        <v/>
      </c>
      <c r="E972" s="54" t="str">
        <f>IF(Help!D971=0, "", Help!D971)</f>
        <v/>
      </c>
      <c r="F972" s="56" t="str">
        <f>IF(Help!E971=0, "", Help!E971)</f>
        <v/>
      </c>
      <c r="G972" s="56" t="str">
        <f>IF(Help!F971=0, "", Help!F971)</f>
        <v/>
      </c>
      <c r="H972" s="56" t="str">
        <f>IF(Help!G971=0, "", Help!G971)</f>
        <v/>
      </c>
      <c r="I972" s="56" t="str">
        <f>IF(Help!H971=0, "", Help!H971)</f>
        <v/>
      </c>
      <c r="J972" s="56" t="str">
        <f>IF(Help!I971=0, "", Help!I971)</f>
        <v/>
      </c>
      <c r="K972" s="56" t="str">
        <f>IF(Help!J971=0, "", Help!J971)</f>
        <v/>
      </c>
      <c r="L972" s="56" t="str">
        <f>IF(Help!K971=0, "", Help!K971)</f>
        <v/>
      </c>
      <c r="M972" s="56" t="str">
        <f>IF(Help!L971=0, "", Help!L971)</f>
        <v/>
      </c>
      <c r="N972" s="56" t="str">
        <f>IF(Help!M971=0, "", Help!M971)</f>
        <v/>
      </c>
      <c r="O972" s="56" t="str">
        <f>IF(Help!N971=0, "", Help!N971)</f>
        <v/>
      </c>
      <c r="P972" s="56" t="str">
        <f>IF(Help!O971=0, "", Help!O971)</f>
        <v/>
      </c>
      <c r="Q972" s="56"/>
    </row>
    <row r="973" spans="1:17" ht="28.5" x14ac:dyDescent="0.45">
      <c r="A973" s="54"/>
      <c r="B973" s="54" t="str">
        <f>IF(Help!A972=0, "", Help!A972)</f>
        <v/>
      </c>
      <c r="C973" s="55" t="str">
        <f>IF(Help!B972=0, "", Help!B972)</f>
        <v/>
      </c>
      <c r="D973" s="54" t="str">
        <f>IF(Help!C972=0, "", Help!C972)</f>
        <v/>
      </c>
      <c r="E973" s="54" t="str">
        <f>IF(Help!D972=0, "", Help!D972)</f>
        <v/>
      </c>
      <c r="F973" s="56" t="str">
        <f>IF(Help!E972=0, "", Help!E972)</f>
        <v/>
      </c>
      <c r="G973" s="56" t="str">
        <f>IF(Help!F972=0, "", Help!F972)</f>
        <v/>
      </c>
      <c r="H973" s="56" t="str">
        <f>IF(Help!G972=0, "", Help!G972)</f>
        <v/>
      </c>
      <c r="I973" s="56" t="str">
        <f>IF(Help!H972=0, "", Help!H972)</f>
        <v/>
      </c>
      <c r="J973" s="56" t="str">
        <f>IF(Help!I972=0, "", Help!I972)</f>
        <v/>
      </c>
      <c r="K973" s="56" t="str">
        <f>IF(Help!J972=0, "", Help!J972)</f>
        <v/>
      </c>
      <c r="L973" s="56" t="str">
        <f>IF(Help!K972=0, "", Help!K972)</f>
        <v/>
      </c>
      <c r="M973" s="56" t="str">
        <f>IF(Help!L972=0, "", Help!L972)</f>
        <v/>
      </c>
      <c r="N973" s="56" t="str">
        <f>IF(Help!M972=0, "", Help!M972)</f>
        <v/>
      </c>
      <c r="O973" s="56" t="str">
        <f>IF(Help!N972=0, "", Help!N972)</f>
        <v/>
      </c>
      <c r="P973" s="56" t="str">
        <f>IF(Help!O972=0, "", Help!O972)</f>
        <v/>
      </c>
      <c r="Q973" s="56"/>
    </row>
    <row r="974" spans="1:17" ht="28.5" x14ac:dyDescent="0.45">
      <c r="A974" s="54"/>
      <c r="B974" s="54" t="str">
        <f>IF(Help!A973=0, "", Help!A973)</f>
        <v/>
      </c>
      <c r="C974" s="55" t="str">
        <f>IF(Help!B973=0, "", Help!B973)</f>
        <v/>
      </c>
      <c r="D974" s="54" t="str">
        <f>IF(Help!C973=0, "", Help!C973)</f>
        <v/>
      </c>
      <c r="E974" s="54" t="str">
        <f>IF(Help!D973=0, "", Help!D973)</f>
        <v/>
      </c>
      <c r="F974" s="56" t="str">
        <f>IF(Help!E973=0, "", Help!E973)</f>
        <v/>
      </c>
      <c r="G974" s="56" t="str">
        <f>IF(Help!F973=0, "", Help!F973)</f>
        <v/>
      </c>
      <c r="H974" s="56" t="str">
        <f>IF(Help!G973=0, "", Help!G973)</f>
        <v/>
      </c>
      <c r="I974" s="56" t="str">
        <f>IF(Help!H973=0, "", Help!H973)</f>
        <v/>
      </c>
      <c r="J974" s="56" t="str">
        <f>IF(Help!I973=0, "", Help!I973)</f>
        <v/>
      </c>
      <c r="K974" s="56" t="str">
        <f>IF(Help!J973=0, "", Help!J973)</f>
        <v/>
      </c>
      <c r="L974" s="56" t="str">
        <f>IF(Help!K973=0, "", Help!K973)</f>
        <v/>
      </c>
      <c r="M974" s="56" t="str">
        <f>IF(Help!L973=0, "", Help!L973)</f>
        <v/>
      </c>
      <c r="N974" s="56" t="str">
        <f>IF(Help!M973=0, "", Help!M973)</f>
        <v/>
      </c>
      <c r="O974" s="56" t="str">
        <f>IF(Help!N973=0, "", Help!N973)</f>
        <v/>
      </c>
      <c r="P974" s="56" t="str">
        <f>IF(Help!O973=0, "", Help!O973)</f>
        <v/>
      </c>
      <c r="Q974" s="56"/>
    </row>
    <row r="975" spans="1:17" ht="28.5" x14ac:dyDescent="0.45">
      <c r="A975" s="54"/>
      <c r="B975" s="54" t="str">
        <f>IF(Help!A974=0, "", Help!A974)</f>
        <v/>
      </c>
      <c r="C975" s="55" t="str">
        <f>IF(Help!B974=0, "", Help!B974)</f>
        <v/>
      </c>
      <c r="D975" s="54" t="str">
        <f>IF(Help!C974=0, "", Help!C974)</f>
        <v/>
      </c>
      <c r="E975" s="54" t="str">
        <f>IF(Help!D974=0, "", Help!D974)</f>
        <v/>
      </c>
      <c r="F975" s="56" t="str">
        <f>IF(Help!E974=0, "", Help!E974)</f>
        <v/>
      </c>
      <c r="G975" s="56" t="str">
        <f>IF(Help!F974=0, "", Help!F974)</f>
        <v/>
      </c>
      <c r="H975" s="56" t="str">
        <f>IF(Help!G974=0, "", Help!G974)</f>
        <v/>
      </c>
      <c r="I975" s="56" t="str">
        <f>IF(Help!H974=0, "", Help!H974)</f>
        <v/>
      </c>
      <c r="J975" s="56" t="str">
        <f>IF(Help!I974=0, "", Help!I974)</f>
        <v/>
      </c>
      <c r="K975" s="56" t="str">
        <f>IF(Help!J974=0, "", Help!J974)</f>
        <v/>
      </c>
      <c r="L975" s="56" t="str">
        <f>IF(Help!K974=0, "", Help!K974)</f>
        <v/>
      </c>
      <c r="M975" s="56" t="str">
        <f>IF(Help!L974=0, "", Help!L974)</f>
        <v/>
      </c>
      <c r="N975" s="56" t="str">
        <f>IF(Help!M974=0, "", Help!M974)</f>
        <v/>
      </c>
      <c r="O975" s="56" t="str">
        <f>IF(Help!N974=0, "", Help!N974)</f>
        <v/>
      </c>
      <c r="P975" s="56" t="str">
        <f>IF(Help!O974=0, "", Help!O974)</f>
        <v/>
      </c>
      <c r="Q975" s="56"/>
    </row>
    <row r="976" spans="1:17" ht="28.5" x14ac:dyDescent="0.45">
      <c r="A976" s="54"/>
      <c r="B976" s="54" t="str">
        <f>IF(Help!A975=0, "", Help!A975)</f>
        <v/>
      </c>
      <c r="C976" s="55" t="str">
        <f>IF(Help!B975=0, "", Help!B975)</f>
        <v/>
      </c>
      <c r="D976" s="54" t="str">
        <f>IF(Help!C975=0, "", Help!C975)</f>
        <v/>
      </c>
      <c r="E976" s="54" t="str">
        <f>IF(Help!D975=0, "", Help!D975)</f>
        <v/>
      </c>
      <c r="F976" s="56" t="str">
        <f>IF(Help!E975=0, "", Help!E975)</f>
        <v/>
      </c>
      <c r="G976" s="56" t="str">
        <f>IF(Help!F975=0, "", Help!F975)</f>
        <v/>
      </c>
      <c r="H976" s="56" t="str">
        <f>IF(Help!G975=0, "", Help!G975)</f>
        <v/>
      </c>
      <c r="I976" s="56" t="str">
        <f>IF(Help!H975=0, "", Help!H975)</f>
        <v/>
      </c>
      <c r="J976" s="56" t="str">
        <f>IF(Help!I975=0, "", Help!I975)</f>
        <v/>
      </c>
      <c r="K976" s="56" t="str">
        <f>IF(Help!J975=0, "", Help!J975)</f>
        <v/>
      </c>
      <c r="L976" s="56" t="str">
        <f>IF(Help!K975=0, "", Help!K975)</f>
        <v/>
      </c>
      <c r="M976" s="56" t="str">
        <f>IF(Help!L975=0, "", Help!L975)</f>
        <v/>
      </c>
      <c r="N976" s="56" t="str">
        <f>IF(Help!M975=0, "", Help!M975)</f>
        <v/>
      </c>
      <c r="O976" s="56" t="str">
        <f>IF(Help!N975=0, "", Help!N975)</f>
        <v/>
      </c>
      <c r="P976" s="56" t="str">
        <f>IF(Help!O975=0, "", Help!O975)</f>
        <v/>
      </c>
      <c r="Q976" s="56"/>
    </row>
    <row r="977" spans="1:17" ht="28.5" x14ac:dyDescent="0.45">
      <c r="A977" s="54"/>
      <c r="B977" s="54" t="str">
        <f>IF(Help!A976=0, "", Help!A976)</f>
        <v/>
      </c>
      <c r="C977" s="55" t="str">
        <f>IF(Help!B976=0, "", Help!B976)</f>
        <v/>
      </c>
      <c r="D977" s="54" t="str">
        <f>IF(Help!C976=0, "", Help!C976)</f>
        <v/>
      </c>
      <c r="E977" s="54" t="str">
        <f>IF(Help!D976=0, "", Help!D976)</f>
        <v/>
      </c>
      <c r="F977" s="56" t="str">
        <f>IF(Help!E976=0, "", Help!E976)</f>
        <v/>
      </c>
      <c r="G977" s="56" t="str">
        <f>IF(Help!F976=0, "", Help!F976)</f>
        <v/>
      </c>
      <c r="H977" s="56" t="str">
        <f>IF(Help!G976=0, "", Help!G976)</f>
        <v/>
      </c>
      <c r="I977" s="56" t="str">
        <f>IF(Help!H976=0, "", Help!H976)</f>
        <v/>
      </c>
      <c r="J977" s="56" t="str">
        <f>IF(Help!I976=0, "", Help!I976)</f>
        <v/>
      </c>
      <c r="K977" s="56" t="str">
        <f>IF(Help!J976=0, "", Help!J976)</f>
        <v/>
      </c>
      <c r="L977" s="56" t="str">
        <f>IF(Help!K976=0, "", Help!K976)</f>
        <v/>
      </c>
      <c r="M977" s="56" t="str">
        <f>IF(Help!L976=0, "", Help!L976)</f>
        <v/>
      </c>
      <c r="N977" s="56" t="str">
        <f>IF(Help!M976=0, "", Help!M976)</f>
        <v/>
      </c>
      <c r="O977" s="56" t="str">
        <f>IF(Help!N976=0, "", Help!N976)</f>
        <v/>
      </c>
      <c r="P977" s="56" t="str">
        <f>IF(Help!O976=0, "", Help!O976)</f>
        <v/>
      </c>
      <c r="Q977" s="56"/>
    </row>
    <row r="978" spans="1:17" ht="28.5" x14ac:dyDescent="0.45">
      <c r="A978" s="54"/>
      <c r="B978" s="54" t="str">
        <f>IF(Help!A977=0, "", Help!A977)</f>
        <v/>
      </c>
      <c r="C978" s="55" t="str">
        <f>IF(Help!B977=0, "", Help!B977)</f>
        <v/>
      </c>
      <c r="D978" s="54" t="str">
        <f>IF(Help!C977=0, "", Help!C977)</f>
        <v/>
      </c>
      <c r="E978" s="54" t="str">
        <f>IF(Help!D977=0, "", Help!D977)</f>
        <v/>
      </c>
      <c r="F978" s="56" t="str">
        <f>IF(Help!E977=0, "", Help!E977)</f>
        <v/>
      </c>
      <c r="G978" s="56" t="str">
        <f>IF(Help!F977=0, "", Help!F977)</f>
        <v/>
      </c>
      <c r="H978" s="56" t="str">
        <f>IF(Help!G977=0, "", Help!G977)</f>
        <v/>
      </c>
      <c r="I978" s="56" t="str">
        <f>IF(Help!H977=0, "", Help!H977)</f>
        <v/>
      </c>
      <c r="J978" s="56" t="str">
        <f>IF(Help!I977=0, "", Help!I977)</f>
        <v/>
      </c>
      <c r="K978" s="56" t="str">
        <f>IF(Help!J977=0, "", Help!J977)</f>
        <v/>
      </c>
      <c r="L978" s="56" t="str">
        <f>IF(Help!K977=0, "", Help!K977)</f>
        <v/>
      </c>
      <c r="M978" s="56" t="str">
        <f>IF(Help!L977=0, "", Help!L977)</f>
        <v/>
      </c>
      <c r="N978" s="56" t="str">
        <f>IF(Help!M977=0, "", Help!M977)</f>
        <v/>
      </c>
      <c r="O978" s="56" t="str">
        <f>IF(Help!N977=0, "", Help!N977)</f>
        <v/>
      </c>
      <c r="P978" s="56" t="str">
        <f>IF(Help!O977=0, "", Help!O977)</f>
        <v/>
      </c>
      <c r="Q978" s="56"/>
    </row>
    <row r="979" spans="1:17" ht="28.5" x14ac:dyDescent="0.45">
      <c r="A979" s="54"/>
      <c r="B979" s="54" t="str">
        <f>IF(Help!A978=0, "", Help!A978)</f>
        <v/>
      </c>
      <c r="C979" s="55" t="str">
        <f>IF(Help!B978=0, "", Help!B978)</f>
        <v/>
      </c>
      <c r="D979" s="54" t="str">
        <f>IF(Help!C978=0, "", Help!C978)</f>
        <v/>
      </c>
      <c r="E979" s="54" t="str">
        <f>IF(Help!D978=0, "", Help!D978)</f>
        <v/>
      </c>
      <c r="F979" s="56" t="str">
        <f>IF(Help!E978=0, "", Help!E978)</f>
        <v/>
      </c>
      <c r="G979" s="56" t="str">
        <f>IF(Help!F978=0, "", Help!F978)</f>
        <v/>
      </c>
      <c r="H979" s="56" t="str">
        <f>IF(Help!G978=0, "", Help!G978)</f>
        <v/>
      </c>
      <c r="I979" s="56" t="str">
        <f>IF(Help!H978=0, "", Help!H978)</f>
        <v/>
      </c>
      <c r="J979" s="56" t="str">
        <f>IF(Help!I978=0, "", Help!I978)</f>
        <v/>
      </c>
      <c r="K979" s="56" t="str">
        <f>IF(Help!J978=0, "", Help!J978)</f>
        <v/>
      </c>
      <c r="L979" s="56" t="str">
        <f>IF(Help!K978=0, "", Help!K978)</f>
        <v/>
      </c>
      <c r="M979" s="56" t="str">
        <f>IF(Help!L978=0, "", Help!L978)</f>
        <v/>
      </c>
      <c r="N979" s="56" t="str">
        <f>IF(Help!M978=0, "", Help!M978)</f>
        <v/>
      </c>
      <c r="O979" s="56" t="str">
        <f>IF(Help!N978=0, "", Help!N978)</f>
        <v/>
      </c>
      <c r="P979" s="56" t="str">
        <f>IF(Help!O978=0, "", Help!O978)</f>
        <v/>
      </c>
      <c r="Q979" s="56"/>
    </row>
    <row r="980" spans="1:17" ht="28.5" x14ac:dyDescent="0.45">
      <c r="A980" s="54"/>
      <c r="B980" s="54" t="str">
        <f>IF(Help!A979=0, "", Help!A979)</f>
        <v/>
      </c>
      <c r="C980" s="55" t="str">
        <f>IF(Help!B979=0, "", Help!B979)</f>
        <v/>
      </c>
      <c r="D980" s="54" t="str">
        <f>IF(Help!C979=0, "", Help!C979)</f>
        <v/>
      </c>
      <c r="E980" s="54" t="str">
        <f>IF(Help!D979=0, "", Help!D979)</f>
        <v/>
      </c>
      <c r="F980" s="56" t="str">
        <f>IF(Help!E979=0, "", Help!E979)</f>
        <v/>
      </c>
      <c r="G980" s="56" t="str">
        <f>IF(Help!F979=0, "", Help!F979)</f>
        <v/>
      </c>
      <c r="H980" s="56" t="str">
        <f>IF(Help!G979=0, "", Help!G979)</f>
        <v/>
      </c>
      <c r="I980" s="56" t="str">
        <f>IF(Help!H979=0, "", Help!H979)</f>
        <v/>
      </c>
      <c r="J980" s="56" t="str">
        <f>IF(Help!I979=0, "", Help!I979)</f>
        <v/>
      </c>
      <c r="K980" s="56" t="str">
        <f>IF(Help!J979=0, "", Help!J979)</f>
        <v/>
      </c>
      <c r="L980" s="56" t="str">
        <f>IF(Help!K979=0, "", Help!K979)</f>
        <v/>
      </c>
      <c r="M980" s="56" t="str">
        <f>IF(Help!L979=0, "", Help!L979)</f>
        <v/>
      </c>
      <c r="N980" s="56" t="str">
        <f>IF(Help!M979=0, "", Help!M979)</f>
        <v/>
      </c>
      <c r="O980" s="56" t="str">
        <f>IF(Help!N979=0, "", Help!N979)</f>
        <v/>
      </c>
      <c r="P980" s="56" t="str">
        <f>IF(Help!O979=0, "", Help!O979)</f>
        <v/>
      </c>
      <c r="Q980" s="56"/>
    </row>
    <row r="981" spans="1:17" ht="28.5" x14ac:dyDescent="0.45">
      <c r="A981" s="54"/>
      <c r="B981" s="54" t="str">
        <f>IF(Help!A980=0, "", Help!A980)</f>
        <v/>
      </c>
      <c r="C981" s="55" t="str">
        <f>IF(Help!B980=0, "", Help!B980)</f>
        <v/>
      </c>
      <c r="D981" s="54" t="str">
        <f>IF(Help!C980=0, "", Help!C980)</f>
        <v/>
      </c>
      <c r="E981" s="54" t="str">
        <f>IF(Help!D980=0, "", Help!D980)</f>
        <v/>
      </c>
      <c r="F981" s="56" t="str">
        <f>IF(Help!E980=0, "", Help!E980)</f>
        <v/>
      </c>
      <c r="G981" s="56" t="str">
        <f>IF(Help!F980=0, "", Help!F980)</f>
        <v/>
      </c>
      <c r="H981" s="56" t="str">
        <f>IF(Help!G980=0, "", Help!G980)</f>
        <v/>
      </c>
      <c r="I981" s="56" t="str">
        <f>IF(Help!H980=0, "", Help!H980)</f>
        <v/>
      </c>
      <c r="J981" s="56" t="str">
        <f>IF(Help!I980=0, "", Help!I980)</f>
        <v/>
      </c>
      <c r="K981" s="56" t="str">
        <f>IF(Help!J980=0, "", Help!J980)</f>
        <v/>
      </c>
      <c r="L981" s="56" t="str">
        <f>IF(Help!K980=0, "", Help!K980)</f>
        <v/>
      </c>
      <c r="M981" s="56" t="str">
        <f>IF(Help!L980=0, "", Help!L980)</f>
        <v/>
      </c>
      <c r="N981" s="56" t="str">
        <f>IF(Help!M980=0, "", Help!M980)</f>
        <v/>
      </c>
      <c r="O981" s="56" t="str">
        <f>IF(Help!N980=0, "", Help!N980)</f>
        <v/>
      </c>
      <c r="P981" s="56" t="str">
        <f>IF(Help!O980=0, "", Help!O980)</f>
        <v/>
      </c>
      <c r="Q981" s="56"/>
    </row>
    <row r="982" spans="1:17" ht="28.5" x14ac:dyDescent="0.45">
      <c r="A982" s="54"/>
      <c r="B982" s="54" t="str">
        <f>IF(Help!A981=0, "", Help!A981)</f>
        <v/>
      </c>
      <c r="C982" s="55" t="str">
        <f>IF(Help!B981=0, "", Help!B981)</f>
        <v/>
      </c>
      <c r="D982" s="54" t="str">
        <f>IF(Help!C981=0, "", Help!C981)</f>
        <v/>
      </c>
      <c r="E982" s="54" t="str">
        <f>IF(Help!D981=0, "", Help!D981)</f>
        <v/>
      </c>
      <c r="F982" s="56" t="str">
        <f>IF(Help!E981=0, "", Help!E981)</f>
        <v/>
      </c>
      <c r="G982" s="56" t="str">
        <f>IF(Help!F981=0, "", Help!F981)</f>
        <v/>
      </c>
      <c r="H982" s="56" t="str">
        <f>IF(Help!G981=0, "", Help!G981)</f>
        <v/>
      </c>
      <c r="I982" s="56" t="str">
        <f>IF(Help!H981=0, "", Help!H981)</f>
        <v/>
      </c>
      <c r="J982" s="56" t="str">
        <f>IF(Help!I981=0, "", Help!I981)</f>
        <v/>
      </c>
      <c r="K982" s="56" t="str">
        <f>IF(Help!J981=0, "", Help!J981)</f>
        <v/>
      </c>
      <c r="L982" s="56" t="str">
        <f>IF(Help!K981=0, "", Help!K981)</f>
        <v/>
      </c>
      <c r="M982" s="56" t="str">
        <f>IF(Help!L981=0, "", Help!L981)</f>
        <v/>
      </c>
      <c r="N982" s="56" t="str">
        <f>IF(Help!M981=0, "", Help!M981)</f>
        <v/>
      </c>
      <c r="O982" s="56" t="str">
        <f>IF(Help!N981=0, "", Help!N981)</f>
        <v/>
      </c>
      <c r="P982" s="56" t="str">
        <f>IF(Help!O981=0, "", Help!O981)</f>
        <v/>
      </c>
      <c r="Q982" s="56"/>
    </row>
    <row r="983" spans="1:17" ht="28.5" x14ac:dyDescent="0.45">
      <c r="A983" s="54"/>
      <c r="B983" s="54" t="str">
        <f>IF(Help!A982=0, "", Help!A982)</f>
        <v/>
      </c>
      <c r="C983" s="55" t="str">
        <f>IF(Help!B982=0, "", Help!B982)</f>
        <v/>
      </c>
      <c r="D983" s="54" t="str">
        <f>IF(Help!C982=0, "", Help!C982)</f>
        <v/>
      </c>
      <c r="E983" s="54" t="str">
        <f>IF(Help!D982=0, "", Help!D982)</f>
        <v/>
      </c>
      <c r="F983" s="56" t="str">
        <f>IF(Help!E982=0, "", Help!E982)</f>
        <v/>
      </c>
      <c r="G983" s="56" t="str">
        <f>IF(Help!F982=0, "", Help!F982)</f>
        <v/>
      </c>
      <c r="H983" s="56" t="str">
        <f>IF(Help!G982=0, "", Help!G982)</f>
        <v/>
      </c>
      <c r="I983" s="56" t="str">
        <f>IF(Help!H982=0, "", Help!H982)</f>
        <v/>
      </c>
      <c r="J983" s="56" t="str">
        <f>IF(Help!I982=0, "", Help!I982)</f>
        <v/>
      </c>
      <c r="K983" s="56" t="str">
        <f>IF(Help!J982=0, "", Help!J982)</f>
        <v/>
      </c>
      <c r="L983" s="56" t="str">
        <f>IF(Help!K982=0, "", Help!K982)</f>
        <v/>
      </c>
      <c r="M983" s="56" t="str">
        <f>IF(Help!L982=0, "", Help!L982)</f>
        <v/>
      </c>
      <c r="N983" s="56" t="str">
        <f>IF(Help!M982=0, "", Help!M982)</f>
        <v/>
      </c>
      <c r="O983" s="56" t="str">
        <f>IF(Help!N982=0, "", Help!N982)</f>
        <v/>
      </c>
      <c r="P983" s="56" t="str">
        <f>IF(Help!O982=0, "", Help!O982)</f>
        <v/>
      </c>
      <c r="Q983" s="56"/>
    </row>
    <row r="984" spans="1:17" ht="28.5" x14ac:dyDescent="0.45">
      <c r="A984" s="54"/>
      <c r="B984" s="54" t="str">
        <f>IF(Help!A983=0, "", Help!A983)</f>
        <v/>
      </c>
      <c r="C984" s="55" t="str">
        <f>IF(Help!B983=0, "", Help!B983)</f>
        <v/>
      </c>
      <c r="D984" s="54" t="str">
        <f>IF(Help!C983=0, "", Help!C983)</f>
        <v/>
      </c>
      <c r="E984" s="54" t="str">
        <f>IF(Help!D983=0, "", Help!D983)</f>
        <v/>
      </c>
      <c r="F984" s="56" t="str">
        <f>IF(Help!E983=0, "", Help!E983)</f>
        <v/>
      </c>
      <c r="G984" s="56" t="str">
        <f>IF(Help!F983=0, "", Help!F983)</f>
        <v/>
      </c>
      <c r="H984" s="56" t="str">
        <f>IF(Help!G983=0, "", Help!G983)</f>
        <v/>
      </c>
      <c r="I984" s="56" t="str">
        <f>IF(Help!H983=0, "", Help!H983)</f>
        <v/>
      </c>
      <c r="J984" s="56" t="str">
        <f>IF(Help!I983=0, "", Help!I983)</f>
        <v/>
      </c>
      <c r="K984" s="56" t="str">
        <f>IF(Help!J983=0, "", Help!J983)</f>
        <v/>
      </c>
      <c r="L984" s="56" t="str">
        <f>IF(Help!K983=0, "", Help!K983)</f>
        <v/>
      </c>
      <c r="M984" s="56" t="str">
        <f>IF(Help!L983=0, "", Help!L983)</f>
        <v/>
      </c>
      <c r="N984" s="56" t="str">
        <f>IF(Help!M983=0, "", Help!M983)</f>
        <v/>
      </c>
      <c r="O984" s="56" t="str">
        <f>IF(Help!N983=0, "", Help!N983)</f>
        <v/>
      </c>
      <c r="P984" s="56" t="str">
        <f>IF(Help!O983=0, "", Help!O983)</f>
        <v/>
      </c>
      <c r="Q984" s="56"/>
    </row>
    <row r="985" spans="1:17" ht="28.5" x14ac:dyDescent="0.45">
      <c r="A985" s="54"/>
      <c r="B985" s="54" t="str">
        <f>IF(Help!A984=0, "", Help!A984)</f>
        <v/>
      </c>
      <c r="C985" s="55" t="str">
        <f>IF(Help!B984=0, "", Help!B984)</f>
        <v/>
      </c>
      <c r="D985" s="54" t="str">
        <f>IF(Help!C984=0, "", Help!C984)</f>
        <v/>
      </c>
      <c r="E985" s="54" t="str">
        <f>IF(Help!D984=0, "", Help!D984)</f>
        <v/>
      </c>
      <c r="F985" s="56" t="str">
        <f>IF(Help!E984=0, "", Help!E984)</f>
        <v/>
      </c>
      <c r="G985" s="56" t="str">
        <f>IF(Help!F984=0, "", Help!F984)</f>
        <v/>
      </c>
      <c r="H985" s="56" t="str">
        <f>IF(Help!G984=0, "", Help!G984)</f>
        <v/>
      </c>
      <c r="I985" s="56" t="str">
        <f>IF(Help!H984=0, "", Help!H984)</f>
        <v/>
      </c>
      <c r="J985" s="56" t="str">
        <f>IF(Help!I984=0, "", Help!I984)</f>
        <v/>
      </c>
      <c r="K985" s="56" t="str">
        <f>IF(Help!J984=0, "", Help!J984)</f>
        <v/>
      </c>
      <c r="L985" s="56" t="str">
        <f>IF(Help!K984=0, "", Help!K984)</f>
        <v/>
      </c>
      <c r="M985" s="56" t="str">
        <f>IF(Help!L984=0, "", Help!L984)</f>
        <v/>
      </c>
      <c r="N985" s="56" t="str">
        <f>IF(Help!M984=0, "", Help!M984)</f>
        <v/>
      </c>
      <c r="O985" s="56" t="str">
        <f>IF(Help!N984=0, "", Help!N984)</f>
        <v/>
      </c>
      <c r="P985" s="56" t="str">
        <f>IF(Help!O984=0, "", Help!O984)</f>
        <v/>
      </c>
      <c r="Q985" s="56"/>
    </row>
    <row r="986" spans="1:17" ht="28.5" x14ac:dyDescent="0.45">
      <c r="A986" s="54"/>
      <c r="B986" s="54" t="str">
        <f>IF(Help!A985=0, "", Help!A985)</f>
        <v/>
      </c>
      <c r="C986" s="55" t="str">
        <f>IF(Help!B985=0, "", Help!B985)</f>
        <v/>
      </c>
      <c r="D986" s="54" t="str">
        <f>IF(Help!C985=0, "", Help!C985)</f>
        <v/>
      </c>
      <c r="E986" s="54" t="str">
        <f>IF(Help!D985=0, "", Help!D985)</f>
        <v/>
      </c>
      <c r="F986" s="56" t="str">
        <f>IF(Help!E985=0, "", Help!E985)</f>
        <v/>
      </c>
      <c r="G986" s="56" t="str">
        <f>IF(Help!F985=0, "", Help!F985)</f>
        <v/>
      </c>
      <c r="H986" s="56" t="str">
        <f>IF(Help!G985=0, "", Help!G985)</f>
        <v/>
      </c>
      <c r="I986" s="56" t="str">
        <f>IF(Help!H985=0, "", Help!H985)</f>
        <v/>
      </c>
      <c r="J986" s="56" t="str">
        <f>IF(Help!I985=0, "", Help!I985)</f>
        <v/>
      </c>
      <c r="K986" s="56" t="str">
        <f>IF(Help!J985=0, "", Help!J985)</f>
        <v/>
      </c>
      <c r="L986" s="56" t="str">
        <f>IF(Help!K985=0, "", Help!K985)</f>
        <v/>
      </c>
      <c r="M986" s="56" t="str">
        <f>IF(Help!L985=0, "", Help!L985)</f>
        <v/>
      </c>
      <c r="N986" s="56" t="str">
        <f>IF(Help!M985=0, "", Help!M985)</f>
        <v/>
      </c>
      <c r="O986" s="56" t="str">
        <f>IF(Help!N985=0, "", Help!N985)</f>
        <v/>
      </c>
      <c r="P986" s="56" t="str">
        <f>IF(Help!O985=0, "", Help!O985)</f>
        <v/>
      </c>
      <c r="Q986" s="56"/>
    </row>
    <row r="987" spans="1:17" ht="28.5" x14ac:dyDescent="0.45">
      <c r="A987" s="54"/>
      <c r="B987" s="54" t="str">
        <f>IF(Help!A986=0, "", Help!A986)</f>
        <v/>
      </c>
      <c r="C987" s="55" t="str">
        <f>IF(Help!B986=0, "", Help!B986)</f>
        <v/>
      </c>
      <c r="D987" s="54" t="str">
        <f>IF(Help!C986=0, "", Help!C986)</f>
        <v/>
      </c>
      <c r="E987" s="54" t="str">
        <f>IF(Help!D986=0, "", Help!D986)</f>
        <v/>
      </c>
      <c r="F987" s="56" t="str">
        <f>IF(Help!E986=0, "", Help!E986)</f>
        <v/>
      </c>
      <c r="G987" s="56" t="str">
        <f>IF(Help!F986=0, "", Help!F986)</f>
        <v/>
      </c>
      <c r="H987" s="56" t="str">
        <f>IF(Help!G986=0, "", Help!G986)</f>
        <v/>
      </c>
      <c r="I987" s="56" t="str">
        <f>IF(Help!H986=0, "", Help!H986)</f>
        <v/>
      </c>
      <c r="J987" s="56" t="str">
        <f>IF(Help!I986=0, "", Help!I986)</f>
        <v/>
      </c>
      <c r="K987" s="56" t="str">
        <f>IF(Help!J986=0, "", Help!J986)</f>
        <v/>
      </c>
      <c r="L987" s="56" t="str">
        <f>IF(Help!K986=0, "", Help!K986)</f>
        <v/>
      </c>
      <c r="M987" s="56" t="str">
        <f>IF(Help!L986=0, "", Help!L986)</f>
        <v/>
      </c>
      <c r="N987" s="56" t="str">
        <f>IF(Help!M986=0, "", Help!M986)</f>
        <v/>
      </c>
      <c r="O987" s="56" t="str">
        <f>IF(Help!N986=0, "", Help!N986)</f>
        <v/>
      </c>
      <c r="P987" s="56" t="str">
        <f>IF(Help!O986=0, "", Help!O986)</f>
        <v/>
      </c>
      <c r="Q987" s="56"/>
    </row>
    <row r="988" spans="1:17" ht="28.5" x14ac:dyDescent="0.45">
      <c r="A988" s="54"/>
      <c r="B988" s="54" t="str">
        <f>IF(Help!A987=0, "", Help!A987)</f>
        <v/>
      </c>
      <c r="C988" s="55" t="str">
        <f>IF(Help!B987=0, "", Help!B987)</f>
        <v/>
      </c>
      <c r="D988" s="54" t="str">
        <f>IF(Help!C987=0, "", Help!C987)</f>
        <v/>
      </c>
      <c r="E988" s="54" t="str">
        <f>IF(Help!D987=0, "", Help!D987)</f>
        <v/>
      </c>
      <c r="F988" s="56" t="str">
        <f>IF(Help!E987=0, "", Help!E987)</f>
        <v/>
      </c>
      <c r="G988" s="56" t="str">
        <f>IF(Help!F987=0, "", Help!F987)</f>
        <v/>
      </c>
      <c r="H988" s="56" t="str">
        <f>IF(Help!G987=0, "", Help!G987)</f>
        <v/>
      </c>
      <c r="I988" s="56" t="str">
        <f>IF(Help!H987=0, "", Help!H987)</f>
        <v/>
      </c>
      <c r="J988" s="56" t="str">
        <f>IF(Help!I987=0, "", Help!I987)</f>
        <v/>
      </c>
      <c r="K988" s="56" t="str">
        <f>IF(Help!J987=0, "", Help!J987)</f>
        <v/>
      </c>
      <c r="L988" s="56" t="str">
        <f>IF(Help!K987=0, "", Help!K987)</f>
        <v/>
      </c>
      <c r="M988" s="56" t="str">
        <f>IF(Help!L987=0, "", Help!L987)</f>
        <v/>
      </c>
      <c r="N988" s="56" t="str">
        <f>IF(Help!M987=0, "", Help!M987)</f>
        <v/>
      </c>
      <c r="O988" s="56" t="str">
        <f>IF(Help!N987=0, "", Help!N987)</f>
        <v/>
      </c>
      <c r="P988" s="56" t="str">
        <f>IF(Help!O987=0, "", Help!O987)</f>
        <v/>
      </c>
      <c r="Q988" s="56"/>
    </row>
    <row r="989" spans="1:17" ht="28.5" x14ac:dyDescent="0.45">
      <c r="A989" s="54"/>
      <c r="B989" s="54" t="str">
        <f>IF(Help!A988=0, "", Help!A988)</f>
        <v/>
      </c>
      <c r="C989" s="55" t="str">
        <f>IF(Help!B988=0, "", Help!B988)</f>
        <v/>
      </c>
      <c r="D989" s="54" t="str">
        <f>IF(Help!C988=0, "", Help!C988)</f>
        <v/>
      </c>
      <c r="E989" s="54" t="str">
        <f>IF(Help!D988=0, "", Help!D988)</f>
        <v/>
      </c>
      <c r="F989" s="56" t="str">
        <f>IF(Help!E988=0, "", Help!E988)</f>
        <v/>
      </c>
      <c r="G989" s="56" t="str">
        <f>IF(Help!F988=0, "", Help!F988)</f>
        <v/>
      </c>
      <c r="H989" s="56" t="str">
        <f>IF(Help!G988=0, "", Help!G988)</f>
        <v/>
      </c>
      <c r="I989" s="56" t="str">
        <f>IF(Help!H988=0, "", Help!H988)</f>
        <v/>
      </c>
      <c r="J989" s="56" t="str">
        <f>IF(Help!I988=0, "", Help!I988)</f>
        <v/>
      </c>
      <c r="K989" s="56" t="str">
        <f>IF(Help!J988=0, "", Help!J988)</f>
        <v/>
      </c>
      <c r="L989" s="56" t="str">
        <f>IF(Help!K988=0, "", Help!K988)</f>
        <v/>
      </c>
      <c r="M989" s="56" t="str">
        <f>IF(Help!L988=0, "", Help!L988)</f>
        <v/>
      </c>
      <c r="N989" s="56" t="str">
        <f>IF(Help!M988=0, "", Help!M988)</f>
        <v/>
      </c>
      <c r="O989" s="56" t="str">
        <f>IF(Help!N988=0, "", Help!N988)</f>
        <v/>
      </c>
      <c r="P989" s="56" t="str">
        <f>IF(Help!O988=0, "", Help!O988)</f>
        <v/>
      </c>
      <c r="Q989" s="56"/>
    </row>
    <row r="990" spans="1:17" ht="28.5" x14ac:dyDescent="0.45">
      <c r="A990" s="54"/>
      <c r="B990" s="54" t="str">
        <f>IF(Help!A989=0, "", Help!A989)</f>
        <v/>
      </c>
      <c r="C990" s="55" t="str">
        <f>IF(Help!B989=0, "", Help!B989)</f>
        <v/>
      </c>
      <c r="D990" s="54" t="str">
        <f>IF(Help!C989=0, "", Help!C989)</f>
        <v/>
      </c>
      <c r="E990" s="54" t="str">
        <f>IF(Help!D989=0, "", Help!D989)</f>
        <v/>
      </c>
      <c r="F990" s="56" t="str">
        <f>IF(Help!E989=0, "", Help!E989)</f>
        <v/>
      </c>
      <c r="G990" s="56" t="str">
        <f>IF(Help!F989=0, "", Help!F989)</f>
        <v/>
      </c>
      <c r="H990" s="56" t="str">
        <f>IF(Help!G989=0, "", Help!G989)</f>
        <v/>
      </c>
      <c r="I990" s="56" t="str">
        <f>IF(Help!H989=0, "", Help!H989)</f>
        <v/>
      </c>
      <c r="J990" s="56" t="str">
        <f>IF(Help!I989=0, "", Help!I989)</f>
        <v/>
      </c>
      <c r="K990" s="56" t="str">
        <f>IF(Help!J989=0, "", Help!J989)</f>
        <v/>
      </c>
      <c r="L990" s="56" t="str">
        <f>IF(Help!K989=0, "", Help!K989)</f>
        <v/>
      </c>
      <c r="M990" s="56" t="str">
        <f>IF(Help!L989=0, "", Help!L989)</f>
        <v/>
      </c>
      <c r="N990" s="56" t="str">
        <f>IF(Help!M989=0, "", Help!M989)</f>
        <v/>
      </c>
      <c r="O990" s="56" t="str">
        <f>IF(Help!N989=0, "", Help!N989)</f>
        <v/>
      </c>
      <c r="P990" s="56" t="str">
        <f>IF(Help!O989=0, "", Help!O989)</f>
        <v/>
      </c>
      <c r="Q990" s="56"/>
    </row>
    <row r="991" spans="1:17" ht="28.5" x14ac:dyDescent="0.45">
      <c r="A991" s="54"/>
      <c r="B991" s="54" t="str">
        <f>IF(Help!A990=0, "", Help!A990)</f>
        <v/>
      </c>
      <c r="C991" s="55" t="str">
        <f>IF(Help!B990=0, "", Help!B990)</f>
        <v/>
      </c>
      <c r="D991" s="54" t="str">
        <f>IF(Help!C990=0, "", Help!C990)</f>
        <v/>
      </c>
      <c r="E991" s="54" t="str">
        <f>IF(Help!D990=0, "", Help!D990)</f>
        <v/>
      </c>
      <c r="F991" s="56" t="str">
        <f>IF(Help!E990=0, "", Help!E990)</f>
        <v/>
      </c>
      <c r="G991" s="56" t="str">
        <f>IF(Help!F990=0, "", Help!F990)</f>
        <v/>
      </c>
      <c r="H991" s="56" t="str">
        <f>IF(Help!G990=0, "", Help!G990)</f>
        <v/>
      </c>
      <c r="I991" s="56" t="str">
        <f>IF(Help!H990=0, "", Help!H990)</f>
        <v/>
      </c>
      <c r="J991" s="56" t="str">
        <f>IF(Help!I990=0, "", Help!I990)</f>
        <v/>
      </c>
      <c r="K991" s="56" t="str">
        <f>IF(Help!J990=0, "", Help!J990)</f>
        <v/>
      </c>
      <c r="L991" s="56" t="str">
        <f>IF(Help!K990=0, "", Help!K990)</f>
        <v/>
      </c>
      <c r="M991" s="56" t="str">
        <f>IF(Help!L990=0, "", Help!L990)</f>
        <v/>
      </c>
      <c r="N991" s="56" t="str">
        <f>IF(Help!M990=0, "", Help!M990)</f>
        <v/>
      </c>
      <c r="O991" s="56" t="str">
        <f>IF(Help!N990=0, "", Help!N990)</f>
        <v/>
      </c>
      <c r="P991" s="56" t="str">
        <f>IF(Help!O990=0, "", Help!O990)</f>
        <v/>
      </c>
      <c r="Q991" s="56"/>
    </row>
    <row r="992" spans="1:17" ht="28.5" x14ac:dyDescent="0.45">
      <c r="A992" s="54"/>
      <c r="B992" s="54" t="str">
        <f>IF(Help!A991=0, "", Help!A991)</f>
        <v/>
      </c>
      <c r="C992" s="55" t="str">
        <f>IF(Help!B991=0, "", Help!B991)</f>
        <v/>
      </c>
      <c r="D992" s="54" t="str">
        <f>IF(Help!C991=0, "", Help!C991)</f>
        <v/>
      </c>
      <c r="E992" s="54" t="str">
        <f>IF(Help!D991=0, "", Help!D991)</f>
        <v/>
      </c>
      <c r="F992" s="56" t="str">
        <f>IF(Help!E991=0, "", Help!E991)</f>
        <v/>
      </c>
      <c r="G992" s="56" t="str">
        <f>IF(Help!F991=0, "", Help!F991)</f>
        <v/>
      </c>
      <c r="H992" s="56" t="str">
        <f>IF(Help!G991=0, "", Help!G991)</f>
        <v/>
      </c>
      <c r="I992" s="56" t="str">
        <f>IF(Help!H991=0, "", Help!H991)</f>
        <v/>
      </c>
      <c r="J992" s="56" t="str">
        <f>IF(Help!I991=0, "", Help!I991)</f>
        <v/>
      </c>
      <c r="K992" s="56" t="str">
        <f>IF(Help!J991=0, "", Help!J991)</f>
        <v/>
      </c>
      <c r="L992" s="56" t="str">
        <f>IF(Help!K991=0, "", Help!K991)</f>
        <v/>
      </c>
      <c r="M992" s="56" t="str">
        <f>IF(Help!L991=0, "", Help!L991)</f>
        <v/>
      </c>
      <c r="N992" s="56" t="str">
        <f>IF(Help!M991=0, "", Help!M991)</f>
        <v/>
      </c>
      <c r="O992" s="56" t="str">
        <f>IF(Help!N991=0, "", Help!N991)</f>
        <v/>
      </c>
      <c r="P992" s="56" t="str">
        <f>IF(Help!O991=0, "", Help!O991)</f>
        <v/>
      </c>
      <c r="Q992" s="56"/>
    </row>
    <row r="993" spans="1:17" ht="28.5" x14ac:dyDescent="0.45">
      <c r="A993" s="54"/>
      <c r="B993" s="54" t="str">
        <f>IF(Help!A992=0, "", Help!A992)</f>
        <v/>
      </c>
      <c r="C993" s="55" t="str">
        <f>IF(Help!B992=0, "", Help!B992)</f>
        <v/>
      </c>
      <c r="D993" s="54" t="str">
        <f>IF(Help!C992=0, "", Help!C992)</f>
        <v/>
      </c>
      <c r="E993" s="54" t="str">
        <f>IF(Help!D992=0, "", Help!D992)</f>
        <v/>
      </c>
      <c r="F993" s="56" t="str">
        <f>IF(Help!E992=0, "", Help!E992)</f>
        <v/>
      </c>
      <c r="G993" s="56" t="str">
        <f>IF(Help!F992=0, "", Help!F992)</f>
        <v/>
      </c>
      <c r="H993" s="56" t="str">
        <f>IF(Help!G992=0, "", Help!G992)</f>
        <v/>
      </c>
      <c r="I993" s="56" t="str">
        <f>IF(Help!H992=0, "", Help!H992)</f>
        <v/>
      </c>
      <c r="J993" s="56" t="str">
        <f>IF(Help!I992=0, "", Help!I992)</f>
        <v/>
      </c>
      <c r="K993" s="56" t="str">
        <f>IF(Help!J992=0, "", Help!J992)</f>
        <v/>
      </c>
      <c r="L993" s="56" t="str">
        <f>IF(Help!K992=0, "", Help!K992)</f>
        <v/>
      </c>
      <c r="M993" s="56" t="str">
        <f>IF(Help!L992=0, "", Help!L992)</f>
        <v/>
      </c>
      <c r="N993" s="56" t="str">
        <f>IF(Help!M992=0, "", Help!M992)</f>
        <v/>
      </c>
      <c r="O993" s="56" t="str">
        <f>IF(Help!N992=0, "", Help!N992)</f>
        <v/>
      </c>
      <c r="P993" s="56" t="str">
        <f>IF(Help!O992=0, "", Help!O992)</f>
        <v/>
      </c>
      <c r="Q993" s="56"/>
    </row>
    <row r="994" spans="1:17" ht="28.5" x14ac:dyDescent="0.45">
      <c r="A994" s="54"/>
      <c r="B994" s="54" t="str">
        <f>IF(Help!A993=0, "", Help!A993)</f>
        <v/>
      </c>
      <c r="C994" s="55" t="str">
        <f>IF(Help!B993=0, "", Help!B993)</f>
        <v/>
      </c>
      <c r="D994" s="54" t="str">
        <f>IF(Help!C993=0, "", Help!C993)</f>
        <v/>
      </c>
      <c r="E994" s="54" t="str">
        <f>IF(Help!D993=0, "", Help!D993)</f>
        <v/>
      </c>
      <c r="F994" s="56" t="str">
        <f>IF(Help!E993=0, "", Help!E993)</f>
        <v/>
      </c>
      <c r="G994" s="56" t="str">
        <f>IF(Help!F993=0, "", Help!F993)</f>
        <v/>
      </c>
      <c r="H994" s="56" t="str">
        <f>IF(Help!G993=0, "", Help!G993)</f>
        <v/>
      </c>
      <c r="I994" s="56" t="str">
        <f>IF(Help!H993=0, "", Help!H993)</f>
        <v/>
      </c>
      <c r="J994" s="56" t="str">
        <f>IF(Help!I993=0, "", Help!I993)</f>
        <v/>
      </c>
      <c r="K994" s="56" t="str">
        <f>IF(Help!J993=0, "", Help!J993)</f>
        <v/>
      </c>
      <c r="L994" s="56" t="str">
        <f>IF(Help!K993=0, "", Help!K993)</f>
        <v/>
      </c>
      <c r="M994" s="56" t="str">
        <f>IF(Help!L993=0, "", Help!L993)</f>
        <v/>
      </c>
      <c r="N994" s="56" t="str">
        <f>IF(Help!M993=0, "", Help!M993)</f>
        <v/>
      </c>
      <c r="O994" s="56" t="str">
        <f>IF(Help!N993=0, "", Help!N993)</f>
        <v/>
      </c>
      <c r="P994" s="56" t="str">
        <f>IF(Help!O993=0, "", Help!O993)</f>
        <v/>
      </c>
      <c r="Q994" s="56"/>
    </row>
    <row r="995" spans="1:17" ht="28.5" x14ac:dyDescent="0.45">
      <c r="A995" s="54"/>
      <c r="B995" s="54" t="str">
        <f>IF(Help!A994=0, "", Help!A994)</f>
        <v/>
      </c>
      <c r="C995" s="55" t="str">
        <f>IF(Help!B994=0, "", Help!B994)</f>
        <v/>
      </c>
      <c r="D995" s="54" t="str">
        <f>IF(Help!C994=0, "", Help!C994)</f>
        <v/>
      </c>
      <c r="E995" s="54" t="str">
        <f>IF(Help!D994=0, "", Help!D994)</f>
        <v/>
      </c>
      <c r="F995" s="56" t="str">
        <f>IF(Help!E994=0, "", Help!E994)</f>
        <v/>
      </c>
      <c r="G995" s="56" t="str">
        <f>IF(Help!F994=0, "", Help!F994)</f>
        <v/>
      </c>
      <c r="H995" s="56" t="str">
        <f>IF(Help!G994=0, "", Help!G994)</f>
        <v/>
      </c>
      <c r="I995" s="56" t="str">
        <f>IF(Help!H994=0, "", Help!H994)</f>
        <v/>
      </c>
      <c r="J995" s="56" t="str">
        <f>IF(Help!I994=0, "", Help!I994)</f>
        <v/>
      </c>
      <c r="K995" s="56" t="str">
        <f>IF(Help!J994=0, "", Help!J994)</f>
        <v/>
      </c>
      <c r="L995" s="56" t="str">
        <f>IF(Help!K994=0, "", Help!K994)</f>
        <v/>
      </c>
      <c r="M995" s="56" t="str">
        <f>IF(Help!L994=0, "", Help!L994)</f>
        <v/>
      </c>
      <c r="N995" s="56" t="str">
        <f>IF(Help!M994=0, "", Help!M994)</f>
        <v/>
      </c>
      <c r="O995" s="56" t="str">
        <f>IF(Help!N994=0, "", Help!N994)</f>
        <v/>
      </c>
      <c r="P995" s="56" t="str">
        <f>IF(Help!O994=0, "", Help!O994)</f>
        <v/>
      </c>
      <c r="Q995" s="56"/>
    </row>
    <row r="996" spans="1:17" ht="28.5" x14ac:dyDescent="0.45">
      <c r="A996" s="54"/>
      <c r="B996" s="54" t="str">
        <f>IF(Help!A995=0, "", Help!A995)</f>
        <v/>
      </c>
      <c r="C996" s="55" t="str">
        <f>IF(Help!B995=0, "", Help!B995)</f>
        <v/>
      </c>
      <c r="D996" s="54" t="str">
        <f>IF(Help!C995=0, "", Help!C995)</f>
        <v/>
      </c>
      <c r="E996" s="54" t="str">
        <f>IF(Help!D995=0, "", Help!D995)</f>
        <v/>
      </c>
      <c r="F996" s="56" t="str">
        <f>IF(Help!E995=0, "", Help!E995)</f>
        <v/>
      </c>
      <c r="G996" s="56" t="str">
        <f>IF(Help!F995=0, "", Help!F995)</f>
        <v/>
      </c>
      <c r="H996" s="56" t="str">
        <f>IF(Help!G995=0, "", Help!G995)</f>
        <v/>
      </c>
      <c r="I996" s="56" t="str">
        <f>IF(Help!H995=0, "", Help!H995)</f>
        <v/>
      </c>
      <c r="J996" s="56" t="str">
        <f>IF(Help!I995=0, "", Help!I995)</f>
        <v/>
      </c>
      <c r="K996" s="56" t="str">
        <f>IF(Help!J995=0, "", Help!J995)</f>
        <v/>
      </c>
      <c r="L996" s="56" t="str">
        <f>IF(Help!K995=0, "", Help!K995)</f>
        <v/>
      </c>
      <c r="M996" s="56" t="str">
        <f>IF(Help!L995=0, "", Help!L995)</f>
        <v/>
      </c>
      <c r="N996" s="56" t="str">
        <f>IF(Help!M995=0, "", Help!M995)</f>
        <v/>
      </c>
      <c r="O996" s="56" t="str">
        <f>IF(Help!N995=0, "", Help!N995)</f>
        <v/>
      </c>
      <c r="P996" s="56" t="str">
        <f>IF(Help!O995=0, "", Help!O995)</f>
        <v/>
      </c>
      <c r="Q996" s="56"/>
    </row>
    <row r="997" spans="1:17" ht="28.5" x14ac:dyDescent="0.45">
      <c r="A997" s="54"/>
      <c r="B997" s="54" t="str">
        <f>IF(Help!A996=0, "", Help!A996)</f>
        <v/>
      </c>
      <c r="C997" s="55" t="str">
        <f>IF(Help!B996=0, "", Help!B996)</f>
        <v/>
      </c>
      <c r="D997" s="54" t="str">
        <f>IF(Help!C996=0, "", Help!C996)</f>
        <v/>
      </c>
      <c r="E997" s="54" t="str">
        <f>IF(Help!D996=0, "", Help!D996)</f>
        <v/>
      </c>
      <c r="F997" s="56" t="str">
        <f>IF(Help!E996=0, "", Help!E996)</f>
        <v/>
      </c>
      <c r="G997" s="56" t="str">
        <f>IF(Help!F996=0, "", Help!F996)</f>
        <v/>
      </c>
      <c r="H997" s="56" t="str">
        <f>IF(Help!G996=0, "", Help!G996)</f>
        <v/>
      </c>
      <c r="I997" s="56" t="str">
        <f>IF(Help!H996=0, "", Help!H996)</f>
        <v/>
      </c>
      <c r="J997" s="56" t="str">
        <f>IF(Help!I996=0, "", Help!I996)</f>
        <v/>
      </c>
      <c r="K997" s="56" t="str">
        <f>IF(Help!J996=0, "", Help!J996)</f>
        <v/>
      </c>
      <c r="L997" s="56" t="str">
        <f>IF(Help!K996=0, "", Help!K996)</f>
        <v/>
      </c>
      <c r="M997" s="56" t="str">
        <f>IF(Help!L996=0, "", Help!L996)</f>
        <v/>
      </c>
      <c r="N997" s="56" t="str">
        <f>IF(Help!M996=0, "", Help!M996)</f>
        <v/>
      </c>
      <c r="O997" s="56" t="str">
        <f>IF(Help!N996=0, "", Help!N996)</f>
        <v/>
      </c>
      <c r="P997" s="56" t="str">
        <f>IF(Help!O996=0, "", Help!O996)</f>
        <v/>
      </c>
      <c r="Q997" s="56"/>
    </row>
    <row r="998" spans="1:17" ht="28.5" x14ac:dyDescent="0.45">
      <c r="A998" s="54"/>
      <c r="B998" s="54" t="str">
        <f>IF(Help!A997=0, "", Help!A997)</f>
        <v/>
      </c>
      <c r="C998" s="55" t="str">
        <f>IF(Help!B997=0, "", Help!B997)</f>
        <v/>
      </c>
      <c r="D998" s="54" t="str">
        <f>IF(Help!C997=0, "", Help!C997)</f>
        <v/>
      </c>
      <c r="E998" s="54" t="str">
        <f>IF(Help!D997=0, "", Help!D997)</f>
        <v/>
      </c>
      <c r="F998" s="56" t="str">
        <f>IF(Help!E997=0, "", Help!E997)</f>
        <v/>
      </c>
      <c r="G998" s="56" t="str">
        <f>IF(Help!F997=0, "", Help!F997)</f>
        <v/>
      </c>
      <c r="H998" s="56" t="str">
        <f>IF(Help!G997=0, "", Help!G997)</f>
        <v/>
      </c>
      <c r="I998" s="56" t="str">
        <f>IF(Help!H997=0, "", Help!H997)</f>
        <v/>
      </c>
      <c r="J998" s="56" t="str">
        <f>IF(Help!I997=0, "", Help!I997)</f>
        <v/>
      </c>
      <c r="K998" s="56" t="str">
        <f>IF(Help!J997=0, "", Help!J997)</f>
        <v/>
      </c>
      <c r="L998" s="56" t="str">
        <f>IF(Help!K997=0, "", Help!K997)</f>
        <v/>
      </c>
      <c r="M998" s="56" t="str">
        <f>IF(Help!L997=0, "", Help!L997)</f>
        <v/>
      </c>
      <c r="N998" s="56" t="str">
        <f>IF(Help!M997=0, "", Help!M997)</f>
        <v/>
      </c>
      <c r="O998" s="56" t="str">
        <f>IF(Help!N997=0, "", Help!N997)</f>
        <v/>
      </c>
      <c r="P998" s="56" t="str">
        <f>IF(Help!O997=0, "", Help!O997)</f>
        <v/>
      </c>
      <c r="Q998" s="56"/>
    </row>
    <row r="999" spans="1:17" ht="28.5" x14ac:dyDescent="0.45">
      <c r="A999" s="54"/>
      <c r="B999" s="54" t="str">
        <f>IF(Help!A998=0, "", Help!A998)</f>
        <v/>
      </c>
      <c r="C999" s="55" t="str">
        <f>IF(Help!B998=0, "", Help!B998)</f>
        <v/>
      </c>
      <c r="D999" s="54" t="str">
        <f>IF(Help!C998=0, "", Help!C998)</f>
        <v/>
      </c>
      <c r="E999" s="54" t="str">
        <f>IF(Help!D998=0, "", Help!D998)</f>
        <v/>
      </c>
      <c r="F999" s="56" t="str">
        <f>IF(Help!E998=0, "", Help!E998)</f>
        <v/>
      </c>
      <c r="G999" s="56" t="str">
        <f>IF(Help!F998=0, "", Help!F998)</f>
        <v/>
      </c>
      <c r="H999" s="56" t="str">
        <f>IF(Help!G998=0, "", Help!G998)</f>
        <v/>
      </c>
      <c r="I999" s="56" t="str">
        <f>IF(Help!H998=0, "", Help!H998)</f>
        <v/>
      </c>
      <c r="J999" s="56" t="str">
        <f>IF(Help!I998=0, "", Help!I998)</f>
        <v/>
      </c>
      <c r="K999" s="56" t="str">
        <f>IF(Help!J998=0, "", Help!J998)</f>
        <v/>
      </c>
      <c r="L999" s="56" t="str">
        <f>IF(Help!K998=0, "", Help!K998)</f>
        <v/>
      </c>
      <c r="M999" s="56" t="str">
        <f>IF(Help!L998=0, "", Help!L998)</f>
        <v/>
      </c>
      <c r="N999" s="56" t="str">
        <f>IF(Help!M998=0, "", Help!M998)</f>
        <v/>
      </c>
      <c r="O999" s="56" t="str">
        <f>IF(Help!N998=0, "", Help!N998)</f>
        <v/>
      </c>
      <c r="P999" s="56" t="str">
        <f>IF(Help!O998=0, "", Help!O998)</f>
        <v/>
      </c>
      <c r="Q999" s="56"/>
    </row>
    <row r="1000" spans="1:17" ht="28.5" x14ac:dyDescent="0.45">
      <c r="A1000" s="54"/>
      <c r="B1000" s="54" t="str">
        <f>IF(Help!A999=0, "", Help!A999)</f>
        <v/>
      </c>
      <c r="C1000" s="55" t="str">
        <f>IF(Help!B999=0, "", Help!B999)</f>
        <v/>
      </c>
      <c r="D1000" s="54" t="str">
        <f>IF(Help!C999=0, "", Help!C999)</f>
        <v/>
      </c>
      <c r="E1000" s="54" t="str">
        <f>IF(Help!D999=0, "", Help!D999)</f>
        <v/>
      </c>
      <c r="F1000" s="56" t="str">
        <f>IF(Help!E999=0, "", Help!E999)</f>
        <v/>
      </c>
      <c r="G1000" s="56" t="str">
        <f>IF(Help!F999=0, "", Help!F999)</f>
        <v/>
      </c>
      <c r="H1000" s="56" t="str">
        <f>IF(Help!G999=0, "", Help!G999)</f>
        <v/>
      </c>
      <c r="I1000" s="56" t="str">
        <f>IF(Help!H999=0, "", Help!H999)</f>
        <v/>
      </c>
      <c r="J1000" s="56" t="str">
        <f>IF(Help!I999=0, "", Help!I999)</f>
        <v/>
      </c>
      <c r="K1000" s="56" t="str">
        <f>IF(Help!J999=0, "", Help!J999)</f>
        <v/>
      </c>
      <c r="L1000" s="56" t="str">
        <f>IF(Help!K999=0, "", Help!K999)</f>
        <v/>
      </c>
      <c r="M1000" s="56" t="str">
        <f>IF(Help!L999=0, "", Help!L999)</f>
        <v/>
      </c>
      <c r="N1000" s="56" t="str">
        <f>IF(Help!M999=0, "", Help!M999)</f>
        <v/>
      </c>
      <c r="O1000" s="56" t="str">
        <f>IF(Help!N999=0, "", Help!N999)</f>
        <v/>
      </c>
      <c r="P1000" s="56" t="str">
        <f>IF(Help!O999=0, "", Help!O999)</f>
        <v/>
      </c>
      <c r="Q1000" s="56"/>
    </row>
    <row r="1001" spans="1:17" ht="28.5" x14ac:dyDescent="0.45">
      <c r="A1001" s="54"/>
      <c r="B1001" s="54" t="str">
        <f>IF(Help!A1000=0, "", Help!A1000)</f>
        <v/>
      </c>
      <c r="C1001" s="55" t="str">
        <f>IF(Help!B1000=0, "", Help!B1000)</f>
        <v/>
      </c>
      <c r="D1001" s="54" t="str">
        <f>IF(Help!C1000=0, "", Help!C1000)</f>
        <v/>
      </c>
      <c r="E1001" s="54" t="str">
        <f>IF(Help!D1000=0, "", Help!D1000)</f>
        <v/>
      </c>
      <c r="F1001" s="56" t="str">
        <f>IF(Help!E1000=0, "", Help!E1000)</f>
        <v/>
      </c>
      <c r="G1001" s="56" t="str">
        <f>IF(Help!F1000=0, "", Help!F1000)</f>
        <v/>
      </c>
      <c r="H1001" s="56" t="str">
        <f>IF(Help!G1000=0, "", Help!G1000)</f>
        <v/>
      </c>
      <c r="I1001" s="56" t="str">
        <f>IF(Help!H1000=0, "", Help!H1000)</f>
        <v/>
      </c>
      <c r="J1001" s="56" t="str">
        <f>IF(Help!I1000=0, "", Help!I1000)</f>
        <v/>
      </c>
      <c r="K1001" s="56" t="str">
        <f>IF(Help!J1000=0, "", Help!J1000)</f>
        <v/>
      </c>
      <c r="L1001" s="56" t="str">
        <f>IF(Help!K1000=0, "", Help!K1000)</f>
        <v/>
      </c>
      <c r="M1001" s="56" t="str">
        <f>IF(Help!L1000=0, "", Help!L1000)</f>
        <v/>
      </c>
      <c r="N1001" s="56" t="str">
        <f>IF(Help!M1000=0, "", Help!M1000)</f>
        <v/>
      </c>
      <c r="O1001" s="56" t="str">
        <f>IF(Help!N1000=0, "", Help!N1000)</f>
        <v/>
      </c>
      <c r="P1001" s="56" t="str">
        <f>IF(Help!O1000=0, "", Help!O1000)</f>
        <v/>
      </c>
      <c r="Q1001" s="56"/>
    </row>
    <row r="1002" spans="1:17" ht="28.5" x14ac:dyDescent="0.45">
      <c r="A1002" s="54"/>
      <c r="B1002" s="54" t="str">
        <f>IF(Help!A1001=0, "", Help!A1001)</f>
        <v/>
      </c>
      <c r="C1002" s="55" t="str">
        <f>IF(Help!B1001=0, "", Help!B1001)</f>
        <v/>
      </c>
      <c r="D1002" s="54" t="str">
        <f>IF(Help!C1001=0, "", Help!C1001)</f>
        <v/>
      </c>
      <c r="E1002" s="54" t="str">
        <f>IF(Help!D1001=0, "", Help!D1001)</f>
        <v/>
      </c>
      <c r="F1002" s="56" t="str">
        <f>IF(Help!E1001=0, "", Help!E1001)</f>
        <v/>
      </c>
      <c r="G1002" s="56" t="str">
        <f>IF(Help!F1001=0, "", Help!F1001)</f>
        <v/>
      </c>
      <c r="H1002" s="56" t="str">
        <f>IF(Help!G1001=0, "", Help!G1001)</f>
        <v/>
      </c>
      <c r="I1002" s="56" t="str">
        <f>IF(Help!H1001=0, "", Help!H1001)</f>
        <v/>
      </c>
      <c r="J1002" s="56" t="str">
        <f>IF(Help!I1001=0, "", Help!I1001)</f>
        <v/>
      </c>
      <c r="K1002" s="56" t="str">
        <f>IF(Help!J1001=0, "", Help!J1001)</f>
        <v/>
      </c>
      <c r="L1002" s="56" t="str">
        <f>IF(Help!K1001=0, "", Help!K1001)</f>
        <v/>
      </c>
      <c r="M1002" s="56" t="str">
        <f>IF(Help!L1001=0, "", Help!L1001)</f>
        <v/>
      </c>
      <c r="N1002" s="56" t="str">
        <f>IF(Help!M1001=0, "", Help!M1001)</f>
        <v/>
      </c>
      <c r="O1002" s="56" t="str">
        <f>IF(Help!N1001=0, "", Help!N1001)</f>
        <v/>
      </c>
      <c r="P1002" s="56" t="str">
        <f>IF(Help!O1001=0, "", Help!O1001)</f>
        <v/>
      </c>
      <c r="Q1002" s="56"/>
    </row>
    <row r="1003" spans="1:17" ht="28.5" x14ac:dyDescent="0.45">
      <c r="A1003" s="54"/>
      <c r="B1003" s="54" t="str">
        <f>IF(Help!A1002=0, "", Help!A1002)</f>
        <v/>
      </c>
      <c r="C1003" s="55" t="str">
        <f>IF(Help!B1002=0, "", Help!B1002)</f>
        <v/>
      </c>
      <c r="D1003" s="54" t="str">
        <f>IF(Help!C1002=0, "", Help!C1002)</f>
        <v/>
      </c>
      <c r="E1003" s="54" t="str">
        <f>IF(Help!D1002=0, "", Help!D1002)</f>
        <v/>
      </c>
      <c r="F1003" s="56" t="str">
        <f>IF(Help!E1002=0, "", Help!E1002)</f>
        <v/>
      </c>
      <c r="G1003" s="56" t="str">
        <f>IF(Help!F1002=0, "", Help!F1002)</f>
        <v/>
      </c>
      <c r="H1003" s="56" t="str">
        <f>IF(Help!G1002=0, "", Help!G1002)</f>
        <v/>
      </c>
      <c r="I1003" s="56" t="str">
        <f>IF(Help!H1002=0, "", Help!H1002)</f>
        <v/>
      </c>
      <c r="J1003" s="56" t="str">
        <f>IF(Help!I1002=0, "", Help!I1002)</f>
        <v/>
      </c>
      <c r="K1003" s="56" t="str">
        <f>IF(Help!J1002=0, "", Help!J1002)</f>
        <v/>
      </c>
      <c r="L1003" s="56" t="str">
        <f>IF(Help!K1002=0, "", Help!K1002)</f>
        <v/>
      </c>
      <c r="M1003" s="56" t="str">
        <f>IF(Help!L1002=0, "", Help!L1002)</f>
        <v/>
      </c>
      <c r="N1003" s="56" t="str">
        <f>IF(Help!M1002=0, "", Help!M1002)</f>
        <v/>
      </c>
      <c r="O1003" s="56" t="str">
        <f>IF(Help!N1002=0, "", Help!N1002)</f>
        <v/>
      </c>
      <c r="P1003" s="56" t="str">
        <f>IF(Help!O1002=0, "", Help!O1002)</f>
        <v/>
      </c>
      <c r="Q1003" s="56"/>
    </row>
    <row r="1004" spans="1:17" ht="28.5" x14ac:dyDescent="0.45">
      <c r="A1004" s="54"/>
      <c r="B1004" s="54" t="str">
        <f>IF(Help!A1003=0, "", Help!A1003)</f>
        <v/>
      </c>
      <c r="C1004" s="55" t="str">
        <f>IF(Help!B1003=0, "", Help!B1003)</f>
        <v/>
      </c>
      <c r="D1004" s="54" t="str">
        <f>IF(Help!C1003=0, "", Help!C1003)</f>
        <v/>
      </c>
      <c r="E1004" s="54" t="str">
        <f>IF(Help!D1003=0, "", Help!D1003)</f>
        <v/>
      </c>
      <c r="F1004" s="56" t="str">
        <f>IF(Help!E1003=0, "", Help!E1003)</f>
        <v/>
      </c>
      <c r="G1004" s="56" t="str">
        <f>IF(Help!F1003=0, "", Help!F1003)</f>
        <v/>
      </c>
      <c r="H1004" s="56" t="str">
        <f>IF(Help!G1003=0, "", Help!G1003)</f>
        <v/>
      </c>
      <c r="I1004" s="56" t="str">
        <f>IF(Help!H1003=0, "", Help!H1003)</f>
        <v/>
      </c>
      <c r="J1004" s="56" t="str">
        <f>IF(Help!I1003=0, "", Help!I1003)</f>
        <v/>
      </c>
      <c r="K1004" s="56" t="str">
        <f>IF(Help!J1003=0, "", Help!J1003)</f>
        <v/>
      </c>
      <c r="L1004" s="56" t="str">
        <f>IF(Help!K1003=0, "", Help!K1003)</f>
        <v/>
      </c>
      <c r="M1004" s="56" t="str">
        <f>IF(Help!L1003=0, "", Help!L1003)</f>
        <v/>
      </c>
      <c r="N1004" s="56" t="str">
        <f>IF(Help!M1003=0, "", Help!M1003)</f>
        <v/>
      </c>
      <c r="O1004" s="56" t="str">
        <f>IF(Help!N1003=0, "", Help!N1003)</f>
        <v/>
      </c>
      <c r="P1004" s="56" t="str">
        <f>IF(Help!O1003=0, "", Help!O1003)</f>
        <v/>
      </c>
      <c r="Q1004" s="56"/>
    </row>
    <row r="1005" spans="1:17" ht="28.5" x14ac:dyDescent="0.45">
      <c r="A1005" s="54"/>
      <c r="B1005" s="54" t="str">
        <f>IF(Help!A1004=0, "", Help!A1004)</f>
        <v/>
      </c>
      <c r="C1005" s="55" t="str">
        <f>IF(Help!B1004=0, "", Help!B1004)</f>
        <v/>
      </c>
      <c r="D1005" s="54" t="str">
        <f>IF(Help!C1004=0, "", Help!C1004)</f>
        <v/>
      </c>
      <c r="E1005" s="54" t="str">
        <f>IF(Help!D1004=0, "", Help!D1004)</f>
        <v/>
      </c>
      <c r="F1005" s="56" t="str">
        <f>IF(Help!E1004=0, "", Help!E1004)</f>
        <v/>
      </c>
      <c r="G1005" s="56" t="str">
        <f>IF(Help!F1004=0, "", Help!F1004)</f>
        <v/>
      </c>
      <c r="H1005" s="56" t="str">
        <f>IF(Help!G1004=0, "", Help!G1004)</f>
        <v/>
      </c>
      <c r="I1005" s="56" t="str">
        <f>IF(Help!H1004=0, "", Help!H1004)</f>
        <v/>
      </c>
      <c r="J1005" s="56" t="str">
        <f>IF(Help!I1004=0, "", Help!I1004)</f>
        <v/>
      </c>
      <c r="K1005" s="56" t="str">
        <f>IF(Help!J1004=0, "", Help!J1004)</f>
        <v/>
      </c>
      <c r="L1005" s="56" t="str">
        <f>IF(Help!K1004=0, "", Help!K1004)</f>
        <v/>
      </c>
      <c r="M1005" s="56" t="str">
        <f>IF(Help!L1004=0, "", Help!L1004)</f>
        <v/>
      </c>
      <c r="N1005" s="56" t="str">
        <f>IF(Help!M1004=0, "", Help!M1004)</f>
        <v/>
      </c>
      <c r="O1005" s="56" t="str">
        <f>IF(Help!N1004=0, "", Help!N1004)</f>
        <v/>
      </c>
      <c r="P1005" s="56" t="str">
        <f>IF(Help!O1004=0, "", Help!O1004)</f>
        <v/>
      </c>
      <c r="Q1005" s="56"/>
    </row>
    <row r="1006" spans="1:17" ht="28.5" x14ac:dyDescent="0.45">
      <c r="A1006" s="54"/>
      <c r="B1006" s="54" t="str">
        <f>IF(Help!A1005=0, "", Help!A1005)</f>
        <v/>
      </c>
      <c r="C1006" s="55" t="str">
        <f>IF(Help!B1005=0, "", Help!B1005)</f>
        <v/>
      </c>
      <c r="D1006" s="54" t="str">
        <f>IF(Help!C1005=0, "", Help!C1005)</f>
        <v/>
      </c>
      <c r="E1006" s="54" t="str">
        <f>IF(Help!D1005=0, "", Help!D1005)</f>
        <v/>
      </c>
      <c r="F1006" s="56" t="str">
        <f>IF(Help!E1005=0, "", Help!E1005)</f>
        <v/>
      </c>
      <c r="G1006" s="56" t="str">
        <f>IF(Help!F1005=0, "", Help!F1005)</f>
        <v/>
      </c>
      <c r="H1006" s="56" t="str">
        <f>IF(Help!G1005=0, "", Help!G1005)</f>
        <v/>
      </c>
      <c r="I1006" s="56" t="str">
        <f>IF(Help!H1005=0, "", Help!H1005)</f>
        <v/>
      </c>
      <c r="J1006" s="56" t="str">
        <f>IF(Help!I1005=0, "", Help!I1005)</f>
        <v/>
      </c>
      <c r="K1006" s="56" t="str">
        <f>IF(Help!J1005=0, "", Help!J1005)</f>
        <v/>
      </c>
      <c r="L1006" s="56" t="str">
        <f>IF(Help!K1005=0, "", Help!K1005)</f>
        <v/>
      </c>
      <c r="M1006" s="56" t="str">
        <f>IF(Help!L1005=0, "", Help!L1005)</f>
        <v/>
      </c>
      <c r="N1006" s="56" t="str">
        <f>IF(Help!M1005=0, "", Help!M1005)</f>
        <v/>
      </c>
      <c r="O1006" s="56" t="str">
        <f>IF(Help!N1005=0, "", Help!N1005)</f>
        <v/>
      </c>
      <c r="P1006" s="56" t="str">
        <f>IF(Help!O1005=0, "", Help!O1005)</f>
        <v/>
      </c>
      <c r="Q1006" s="56"/>
    </row>
    <row r="1007" spans="1:17" ht="28.5" x14ac:dyDescent="0.45">
      <c r="A1007" s="54"/>
      <c r="B1007" s="54" t="str">
        <f>IF(Help!A1006=0, "", Help!A1006)</f>
        <v/>
      </c>
      <c r="C1007" s="55" t="str">
        <f>IF(Help!B1006=0, "", Help!B1006)</f>
        <v/>
      </c>
      <c r="D1007" s="54" t="str">
        <f>IF(Help!C1006=0, "", Help!C1006)</f>
        <v/>
      </c>
      <c r="E1007" s="54" t="str">
        <f>IF(Help!D1006=0, "", Help!D1006)</f>
        <v/>
      </c>
      <c r="F1007" s="56" t="str">
        <f>IF(Help!E1006=0, "", Help!E1006)</f>
        <v/>
      </c>
      <c r="G1007" s="56" t="str">
        <f>IF(Help!F1006=0, "", Help!F1006)</f>
        <v/>
      </c>
      <c r="H1007" s="56" t="str">
        <f>IF(Help!G1006=0, "", Help!G1006)</f>
        <v/>
      </c>
      <c r="I1007" s="56" t="str">
        <f>IF(Help!H1006=0, "", Help!H1006)</f>
        <v/>
      </c>
      <c r="J1007" s="56" t="str">
        <f>IF(Help!I1006=0, "", Help!I1006)</f>
        <v/>
      </c>
      <c r="K1007" s="56" t="str">
        <f>IF(Help!J1006=0, "", Help!J1006)</f>
        <v/>
      </c>
      <c r="L1007" s="56" t="str">
        <f>IF(Help!K1006=0, "", Help!K1006)</f>
        <v/>
      </c>
      <c r="M1007" s="56" t="str">
        <f>IF(Help!L1006=0, "", Help!L1006)</f>
        <v/>
      </c>
      <c r="N1007" s="56" t="str">
        <f>IF(Help!M1006=0, "", Help!M1006)</f>
        <v/>
      </c>
      <c r="O1007" s="56" t="str">
        <f>IF(Help!N1006=0, "", Help!N1006)</f>
        <v/>
      </c>
      <c r="P1007" s="56" t="str">
        <f>IF(Help!O1006=0, "", Help!O1006)</f>
        <v/>
      </c>
      <c r="Q1007" s="56"/>
    </row>
    <row r="1008" spans="1:17" ht="28.5" x14ac:dyDescent="0.45">
      <c r="A1008" s="54"/>
      <c r="B1008" s="54" t="str">
        <f>IF(Help!A1007=0, "", Help!A1007)</f>
        <v/>
      </c>
      <c r="C1008" s="55" t="str">
        <f>IF(Help!B1007=0, "", Help!B1007)</f>
        <v/>
      </c>
      <c r="D1008" s="54" t="str">
        <f>IF(Help!C1007=0, "", Help!C1007)</f>
        <v/>
      </c>
      <c r="E1008" s="54" t="str">
        <f>IF(Help!D1007=0, "", Help!D1007)</f>
        <v/>
      </c>
      <c r="F1008" s="56" t="str">
        <f>IF(Help!E1007=0, "", Help!E1007)</f>
        <v/>
      </c>
      <c r="G1008" s="56" t="str">
        <f>IF(Help!F1007=0, "", Help!F1007)</f>
        <v/>
      </c>
      <c r="H1008" s="56" t="str">
        <f>IF(Help!G1007=0, "", Help!G1007)</f>
        <v/>
      </c>
      <c r="I1008" s="56" t="str">
        <f>IF(Help!H1007=0, "", Help!H1007)</f>
        <v/>
      </c>
      <c r="J1008" s="56" t="str">
        <f>IF(Help!I1007=0, "", Help!I1007)</f>
        <v/>
      </c>
      <c r="K1008" s="56" t="str">
        <f>IF(Help!J1007=0, "", Help!J1007)</f>
        <v/>
      </c>
      <c r="L1008" s="56" t="str">
        <f>IF(Help!K1007=0, "", Help!K1007)</f>
        <v/>
      </c>
      <c r="M1008" s="56" t="str">
        <f>IF(Help!L1007=0, "", Help!L1007)</f>
        <v/>
      </c>
      <c r="N1008" s="56" t="str">
        <f>IF(Help!M1007=0, "", Help!M1007)</f>
        <v/>
      </c>
      <c r="O1008" s="56" t="str">
        <f>IF(Help!N1007=0, "", Help!N1007)</f>
        <v/>
      </c>
      <c r="P1008" s="56" t="str">
        <f>IF(Help!O1007=0, "", Help!O1007)</f>
        <v/>
      </c>
      <c r="Q1008" s="56"/>
    </row>
    <row r="1009" spans="1:17" ht="28.5" x14ac:dyDescent="0.45">
      <c r="A1009" s="54"/>
      <c r="B1009" s="54" t="str">
        <f>IF(Help!A1008=0, "", Help!A1008)</f>
        <v/>
      </c>
      <c r="C1009" s="55" t="str">
        <f>IF(Help!B1008=0, "", Help!B1008)</f>
        <v/>
      </c>
      <c r="D1009" s="54" t="str">
        <f>IF(Help!C1008=0, "", Help!C1008)</f>
        <v/>
      </c>
      <c r="E1009" s="54" t="str">
        <f>IF(Help!D1008=0, "", Help!D1008)</f>
        <v/>
      </c>
      <c r="F1009" s="56" t="str">
        <f>IF(Help!E1008=0, "", Help!E1008)</f>
        <v/>
      </c>
      <c r="G1009" s="56" t="str">
        <f>IF(Help!F1008=0, "", Help!F1008)</f>
        <v/>
      </c>
      <c r="H1009" s="56" t="str">
        <f>IF(Help!G1008=0, "", Help!G1008)</f>
        <v/>
      </c>
      <c r="I1009" s="56" t="str">
        <f>IF(Help!H1008=0, "", Help!H1008)</f>
        <v/>
      </c>
      <c r="J1009" s="56" t="str">
        <f>IF(Help!I1008=0, "", Help!I1008)</f>
        <v/>
      </c>
      <c r="K1009" s="56" t="str">
        <f>IF(Help!J1008=0, "", Help!J1008)</f>
        <v/>
      </c>
      <c r="L1009" s="56" t="str">
        <f>IF(Help!K1008=0, "", Help!K1008)</f>
        <v/>
      </c>
      <c r="M1009" s="56" t="str">
        <f>IF(Help!L1008=0, "", Help!L1008)</f>
        <v/>
      </c>
      <c r="N1009" s="56" t="str">
        <f>IF(Help!M1008=0, "", Help!M1008)</f>
        <v/>
      </c>
      <c r="O1009" s="56" t="str">
        <f>IF(Help!N1008=0, "", Help!N1008)</f>
        <v/>
      </c>
      <c r="P1009" s="56" t="str">
        <f>IF(Help!O1008=0, "", Help!O1008)</f>
        <v/>
      </c>
      <c r="Q1009" s="56"/>
    </row>
    <row r="1010" spans="1:17" ht="28.5" x14ac:dyDescent="0.45">
      <c r="A1010" s="54"/>
      <c r="B1010" s="54" t="str">
        <f>IF(Help!A1009=0, "", Help!A1009)</f>
        <v/>
      </c>
      <c r="C1010" s="55" t="str">
        <f>IF(Help!B1009=0, "", Help!B1009)</f>
        <v/>
      </c>
      <c r="D1010" s="54" t="str">
        <f>IF(Help!C1009=0, "", Help!C1009)</f>
        <v/>
      </c>
      <c r="E1010" s="54" t="str">
        <f>IF(Help!D1009=0, "", Help!D1009)</f>
        <v/>
      </c>
      <c r="F1010" s="56" t="str">
        <f>IF(Help!E1009=0, "", Help!E1009)</f>
        <v/>
      </c>
      <c r="G1010" s="56" t="str">
        <f>IF(Help!F1009=0, "", Help!F1009)</f>
        <v/>
      </c>
      <c r="H1010" s="56" t="str">
        <f>IF(Help!G1009=0, "", Help!G1009)</f>
        <v/>
      </c>
      <c r="I1010" s="56" t="str">
        <f>IF(Help!H1009=0, "", Help!H1009)</f>
        <v/>
      </c>
      <c r="J1010" s="56" t="str">
        <f>IF(Help!I1009=0, "", Help!I1009)</f>
        <v/>
      </c>
      <c r="K1010" s="56" t="str">
        <f>IF(Help!J1009=0, "", Help!J1009)</f>
        <v/>
      </c>
      <c r="L1010" s="56" t="str">
        <f>IF(Help!K1009=0, "", Help!K1009)</f>
        <v/>
      </c>
      <c r="M1010" s="56" t="str">
        <f>IF(Help!L1009=0, "", Help!L1009)</f>
        <v/>
      </c>
      <c r="N1010" s="56" t="str">
        <f>IF(Help!M1009=0, "", Help!M1009)</f>
        <v/>
      </c>
      <c r="O1010" s="56" t="str">
        <f>IF(Help!N1009=0, "", Help!N1009)</f>
        <v/>
      </c>
      <c r="P1010" s="56" t="str">
        <f>IF(Help!O1009=0, "", Help!O1009)</f>
        <v/>
      </c>
      <c r="Q1010" s="56"/>
    </row>
    <row r="1011" spans="1:17" ht="28.5" x14ac:dyDescent="0.45">
      <c r="A1011" s="54"/>
      <c r="B1011" s="54" t="str">
        <f>IF(Help!A1010=0, "", Help!A1010)</f>
        <v/>
      </c>
      <c r="C1011" s="55" t="str">
        <f>IF(Help!B1010=0, "", Help!B1010)</f>
        <v/>
      </c>
      <c r="D1011" s="54" t="str">
        <f>IF(Help!C1010=0, "", Help!C1010)</f>
        <v/>
      </c>
      <c r="E1011" s="54" t="str">
        <f>IF(Help!D1010=0, "", Help!D1010)</f>
        <v/>
      </c>
      <c r="F1011" s="56" t="str">
        <f>IF(Help!E1010=0, "", Help!E1010)</f>
        <v/>
      </c>
      <c r="G1011" s="56" t="str">
        <f>IF(Help!F1010=0, "", Help!F1010)</f>
        <v/>
      </c>
      <c r="H1011" s="56" t="str">
        <f>IF(Help!G1010=0, "", Help!G1010)</f>
        <v/>
      </c>
      <c r="I1011" s="56" t="str">
        <f>IF(Help!H1010=0, "", Help!H1010)</f>
        <v/>
      </c>
      <c r="J1011" s="56" t="str">
        <f>IF(Help!I1010=0, "", Help!I1010)</f>
        <v/>
      </c>
      <c r="K1011" s="56" t="str">
        <f>IF(Help!J1010=0, "", Help!J1010)</f>
        <v/>
      </c>
      <c r="L1011" s="56" t="str">
        <f>IF(Help!K1010=0, "", Help!K1010)</f>
        <v/>
      </c>
      <c r="M1011" s="56" t="str">
        <f>IF(Help!L1010=0, "", Help!L1010)</f>
        <v/>
      </c>
      <c r="N1011" s="56" t="str">
        <f>IF(Help!M1010=0, "", Help!M1010)</f>
        <v/>
      </c>
      <c r="O1011" s="56" t="str">
        <f>IF(Help!N1010=0, "", Help!N1010)</f>
        <v/>
      </c>
      <c r="P1011" s="56" t="str">
        <f>IF(Help!O1010=0, "", Help!O1010)</f>
        <v/>
      </c>
      <c r="Q1011" s="56"/>
    </row>
    <row r="1012" spans="1:17" ht="28.5" x14ac:dyDescent="0.45">
      <c r="A1012" s="54"/>
      <c r="B1012" s="54" t="str">
        <f>IF(Help!A1011=0, "", Help!A1011)</f>
        <v/>
      </c>
      <c r="C1012" s="55" t="str">
        <f>IF(Help!B1011=0, "", Help!B1011)</f>
        <v/>
      </c>
      <c r="D1012" s="54" t="str">
        <f>IF(Help!C1011=0, "", Help!C1011)</f>
        <v/>
      </c>
      <c r="E1012" s="54" t="str">
        <f>IF(Help!D1011=0, "", Help!D1011)</f>
        <v/>
      </c>
      <c r="F1012" s="56" t="str">
        <f>IF(Help!E1011=0, "", Help!E1011)</f>
        <v/>
      </c>
      <c r="G1012" s="56" t="str">
        <f>IF(Help!F1011=0, "", Help!F1011)</f>
        <v/>
      </c>
      <c r="H1012" s="56" t="str">
        <f>IF(Help!G1011=0, "", Help!G1011)</f>
        <v/>
      </c>
      <c r="I1012" s="56" t="str">
        <f>IF(Help!H1011=0, "", Help!H1011)</f>
        <v/>
      </c>
      <c r="J1012" s="56" t="str">
        <f>IF(Help!I1011=0, "", Help!I1011)</f>
        <v/>
      </c>
      <c r="K1012" s="56" t="str">
        <f>IF(Help!J1011=0, "", Help!J1011)</f>
        <v/>
      </c>
      <c r="L1012" s="56" t="str">
        <f>IF(Help!K1011=0, "", Help!K1011)</f>
        <v/>
      </c>
      <c r="M1012" s="56" t="str">
        <f>IF(Help!L1011=0, "", Help!L1011)</f>
        <v/>
      </c>
      <c r="N1012" s="56" t="str">
        <f>IF(Help!M1011=0, "", Help!M1011)</f>
        <v/>
      </c>
      <c r="O1012" s="56" t="str">
        <f>IF(Help!N1011=0, "", Help!N1011)</f>
        <v/>
      </c>
      <c r="P1012" s="56" t="str">
        <f>IF(Help!O1011=0, "", Help!O1011)</f>
        <v/>
      </c>
      <c r="Q1012" s="56"/>
    </row>
    <row r="1013" spans="1:17" ht="28.5" x14ac:dyDescent="0.45">
      <c r="A1013" s="54"/>
      <c r="B1013" s="54" t="str">
        <f>IF(Help!A1012=0, "", Help!A1012)</f>
        <v/>
      </c>
      <c r="C1013" s="55" t="str">
        <f>IF(Help!B1012=0, "", Help!B1012)</f>
        <v/>
      </c>
      <c r="D1013" s="54" t="str">
        <f>IF(Help!C1012=0, "", Help!C1012)</f>
        <v/>
      </c>
      <c r="E1013" s="54" t="str">
        <f>IF(Help!D1012=0, "", Help!D1012)</f>
        <v/>
      </c>
      <c r="F1013" s="56" t="str">
        <f>IF(Help!E1012=0, "", Help!E1012)</f>
        <v/>
      </c>
      <c r="G1013" s="56" t="str">
        <f>IF(Help!F1012=0, "", Help!F1012)</f>
        <v/>
      </c>
      <c r="H1013" s="56" t="str">
        <f>IF(Help!G1012=0, "", Help!G1012)</f>
        <v/>
      </c>
      <c r="I1013" s="56" t="str">
        <f>IF(Help!H1012=0, "", Help!H1012)</f>
        <v/>
      </c>
      <c r="J1013" s="56" t="str">
        <f>IF(Help!I1012=0, "", Help!I1012)</f>
        <v/>
      </c>
      <c r="K1013" s="56" t="str">
        <f>IF(Help!J1012=0, "", Help!J1012)</f>
        <v/>
      </c>
      <c r="L1013" s="56" t="str">
        <f>IF(Help!K1012=0, "", Help!K1012)</f>
        <v/>
      </c>
      <c r="M1013" s="56" t="str">
        <f>IF(Help!L1012=0, "", Help!L1012)</f>
        <v/>
      </c>
      <c r="N1013" s="56" t="str">
        <f>IF(Help!M1012=0, "", Help!M1012)</f>
        <v/>
      </c>
      <c r="O1013" s="56" t="str">
        <f>IF(Help!N1012=0, "", Help!N1012)</f>
        <v/>
      </c>
      <c r="P1013" s="56" t="str">
        <f>IF(Help!O1012=0, "", Help!O1012)</f>
        <v/>
      </c>
      <c r="Q1013" s="56"/>
    </row>
    <row r="1014" spans="1:17" ht="28.5" x14ac:dyDescent="0.45">
      <c r="A1014" s="54"/>
      <c r="B1014" s="54" t="str">
        <f>IF(Help!A1013=0, "", Help!A1013)</f>
        <v/>
      </c>
      <c r="C1014" s="55" t="str">
        <f>IF(Help!B1013=0, "", Help!B1013)</f>
        <v/>
      </c>
      <c r="D1014" s="54" t="str">
        <f>IF(Help!C1013=0, "", Help!C1013)</f>
        <v/>
      </c>
      <c r="E1014" s="54" t="str">
        <f>IF(Help!D1013=0, "", Help!D1013)</f>
        <v/>
      </c>
      <c r="F1014" s="56" t="str">
        <f>IF(Help!E1013=0, "", Help!E1013)</f>
        <v/>
      </c>
      <c r="G1014" s="56" t="str">
        <f>IF(Help!F1013=0, "", Help!F1013)</f>
        <v/>
      </c>
      <c r="H1014" s="56" t="str">
        <f>IF(Help!G1013=0, "", Help!G1013)</f>
        <v/>
      </c>
      <c r="I1014" s="56" t="str">
        <f>IF(Help!H1013=0, "", Help!H1013)</f>
        <v/>
      </c>
      <c r="J1014" s="56" t="str">
        <f>IF(Help!I1013=0, "", Help!I1013)</f>
        <v/>
      </c>
      <c r="K1014" s="56" t="str">
        <f>IF(Help!J1013=0, "", Help!J1013)</f>
        <v/>
      </c>
      <c r="L1014" s="56" t="str">
        <f>IF(Help!K1013=0, "", Help!K1013)</f>
        <v/>
      </c>
      <c r="M1014" s="56" t="str">
        <f>IF(Help!L1013=0, "", Help!L1013)</f>
        <v/>
      </c>
      <c r="N1014" s="56" t="str">
        <f>IF(Help!M1013=0, "", Help!M1013)</f>
        <v/>
      </c>
      <c r="O1014" s="56" t="str">
        <f>IF(Help!N1013=0, "", Help!N1013)</f>
        <v/>
      </c>
      <c r="P1014" s="56" t="str">
        <f>IF(Help!O1013=0, "", Help!O1013)</f>
        <v/>
      </c>
      <c r="Q1014" s="56"/>
    </row>
    <row r="1015" spans="1:17" ht="28.5" x14ac:dyDescent="0.45">
      <c r="A1015" s="54"/>
      <c r="B1015" s="54" t="str">
        <f>IF(Help!A1014=0, "", Help!A1014)</f>
        <v/>
      </c>
      <c r="C1015" s="55" t="str">
        <f>IF(Help!B1014=0, "", Help!B1014)</f>
        <v/>
      </c>
      <c r="D1015" s="54" t="str">
        <f>IF(Help!C1014=0, "", Help!C1014)</f>
        <v/>
      </c>
      <c r="E1015" s="54" t="str">
        <f>IF(Help!D1014=0, "", Help!D1014)</f>
        <v/>
      </c>
      <c r="F1015" s="56" t="str">
        <f>IF(Help!E1014=0, "", Help!E1014)</f>
        <v/>
      </c>
      <c r="G1015" s="56" t="str">
        <f>IF(Help!F1014=0, "", Help!F1014)</f>
        <v/>
      </c>
      <c r="H1015" s="56" t="str">
        <f>IF(Help!G1014=0, "", Help!G1014)</f>
        <v/>
      </c>
      <c r="I1015" s="56" t="str">
        <f>IF(Help!H1014=0, "", Help!H1014)</f>
        <v/>
      </c>
      <c r="J1015" s="56" t="str">
        <f>IF(Help!I1014=0, "", Help!I1014)</f>
        <v/>
      </c>
      <c r="K1015" s="56" t="str">
        <f>IF(Help!J1014=0, "", Help!J1014)</f>
        <v/>
      </c>
      <c r="L1015" s="56" t="str">
        <f>IF(Help!K1014=0, "", Help!K1014)</f>
        <v/>
      </c>
      <c r="M1015" s="56" t="str">
        <f>IF(Help!L1014=0, "", Help!L1014)</f>
        <v/>
      </c>
      <c r="N1015" s="56" t="str">
        <f>IF(Help!M1014=0, "", Help!M1014)</f>
        <v/>
      </c>
      <c r="O1015" s="56" t="str">
        <f>IF(Help!N1014=0, "", Help!N1014)</f>
        <v/>
      </c>
      <c r="P1015" s="56" t="str">
        <f>IF(Help!O1014=0, "", Help!O1014)</f>
        <v/>
      </c>
      <c r="Q1015" s="56"/>
    </row>
    <row r="1016" spans="1:17" ht="28.5" x14ac:dyDescent="0.45">
      <c r="A1016" s="54"/>
      <c r="B1016" s="54" t="str">
        <f>IF(Help!A1015=0, "", Help!A1015)</f>
        <v/>
      </c>
      <c r="C1016" s="55" t="str">
        <f>IF(Help!B1015=0, "", Help!B1015)</f>
        <v/>
      </c>
      <c r="D1016" s="54" t="str">
        <f>IF(Help!C1015=0, "", Help!C1015)</f>
        <v/>
      </c>
      <c r="E1016" s="54" t="str">
        <f>IF(Help!D1015=0, "", Help!D1015)</f>
        <v/>
      </c>
      <c r="F1016" s="56" t="str">
        <f>IF(Help!E1015=0, "", Help!E1015)</f>
        <v/>
      </c>
      <c r="G1016" s="56" t="str">
        <f>IF(Help!F1015=0, "", Help!F1015)</f>
        <v/>
      </c>
      <c r="H1016" s="56" t="str">
        <f>IF(Help!G1015=0, "", Help!G1015)</f>
        <v/>
      </c>
      <c r="I1016" s="56" t="str">
        <f>IF(Help!H1015=0, "", Help!H1015)</f>
        <v/>
      </c>
      <c r="J1016" s="56" t="str">
        <f>IF(Help!I1015=0, "", Help!I1015)</f>
        <v/>
      </c>
      <c r="K1016" s="56" t="str">
        <f>IF(Help!J1015=0, "", Help!J1015)</f>
        <v/>
      </c>
      <c r="L1016" s="56" t="str">
        <f>IF(Help!K1015=0, "", Help!K1015)</f>
        <v/>
      </c>
      <c r="M1016" s="56" t="str">
        <f>IF(Help!L1015=0, "", Help!L1015)</f>
        <v/>
      </c>
      <c r="N1016" s="56" t="str">
        <f>IF(Help!M1015=0, "", Help!M1015)</f>
        <v/>
      </c>
      <c r="O1016" s="56" t="str">
        <f>IF(Help!N1015=0, "", Help!N1015)</f>
        <v/>
      </c>
      <c r="P1016" s="56" t="str">
        <f>IF(Help!O1015=0, "", Help!O1015)</f>
        <v/>
      </c>
      <c r="Q1016" s="56"/>
    </row>
    <row r="1017" spans="1:17" ht="28.5" x14ac:dyDescent="0.45">
      <c r="A1017" s="54"/>
      <c r="B1017" s="54" t="str">
        <f>IF(Help!A1016=0, "", Help!A1016)</f>
        <v/>
      </c>
      <c r="C1017" s="55" t="str">
        <f>IF(Help!B1016=0, "", Help!B1016)</f>
        <v/>
      </c>
      <c r="D1017" s="54" t="str">
        <f>IF(Help!C1016=0, "", Help!C1016)</f>
        <v/>
      </c>
      <c r="E1017" s="54" t="str">
        <f>IF(Help!D1016=0, "", Help!D1016)</f>
        <v/>
      </c>
      <c r="F1017" s="56" t="str">
        <f>IF(Help!E1016=0, "", Help!E1016)</f>
        <v/>
      </c>
      <c r="G1017" s="56" t="str">
        <f>IF(Help!F1016=0, "", Help!F1016)</f>
        <v/>
      </c>
      <c r="H1017" s="56" t="str">
        <f>IF(Help!G1016=0, "", Help!G1016)</f>
        <v/>
      </c>
      <c r="I1017" s="56" t="str">
        <f>IF(Help!H1016=0, "", Help!H1016)</f>
        <v/>
      </c>
      <c r="J1017" s="56" t="str">
        <f>IF(Help!I1016=0, "", Help!I1016)</f>
        <v/>
      </c>
      <c r="K1017" s="56" t="str">
        <f>IF(Help!J1016=0, "", Help!J1016)</f>
        <v/>
      </c>
      <c r="L1017" s="56" t="str">
        <f>IF(Help!K1016=0, "", Help!K1016)</f>
        <v/>
      </c>
      <c r="M1017" s="56" t="str">
        <f>IF(Help!L1016=0, "", Help!L1016)</f>
        <v/>
      </c>
      <c r="N1017" s="56" t="str">
        <f>IF(Help!M1016=0, "", Help!M1016)</f>
        <v/>
      </c>
      <c r="O1017" s="56" t="str">
        <f>IF(Help!N1016=0, "", Help!N1016)</f>
        <v/>
      </c>
      <c r="P1017" s="56" t="str">
        <f>IF(Help!O1016=0, "", Help!O1016)</f>
        <v/>
      </c>
      <c r="Q1017" s="56"/>
    </row>
    <row r="1018" spans="1:17" ht="28.5" x14ac:dyDescent="0.45">
      <c r="A1018" s="54"/>
      <c r="B1018" s="54" t="str">
        <f>IF(Help!A1017=0, "", Help!A1017)</f>
        <v/>
      </c>
      <c r="C1018" s="55" t="str">
        <f>IF(Help!B1017=0, "", Help!B1017)</f>
        <v/>
      </c>
      <c r="D1018" s="54" t="str">
        <f>IF(Help!C1017=0, "", Help!C1017)</f>
        <v/>
      </c>
      <c r="E1018" s="54" t="str">
        <f>IF(Help!D1017=0, "", Help!D1017)</f>
        <v/>
      </c>
      <c r="F1018" s="56" t="str">
        <f>IF(Help!E1017=0, "", Help!E1017)</f>
        <v/>
      </c>
      <c r="G1018" s="56" t="str">
        <f>IF(Help!F1017=0, "", Help!F1017)</f>
        <v/>
      </c>
      <c r="H1018" s="56" t="str">
        <f>IF(Help!G1017=0, "", Help!G1017)</f>
        <v/>
      </c>
      <c r="I1018" s="56" t="str">
        <f>IF(Help!H1017=0, "", Help!H1017)</f>
        <v/>
      </c>
      <c r="J1018" s="56" t="str">
        <f>IF(Help!I1017=0, "", Help!I1017)</f>
        <v/>
      </c>
      <c r="K1018" s="56" t="str">
        <f>IF(Help!J1017=0, "", Help!J1017)</f>
        <v/>
      </c>
      <c r="L1018" s="56" t="str">
        <f>IF(Help!K1017=0, "", Help!K1017)</f>
        <v/>
      </c>
      <c r="M1018" s="56" t="str">
        <f>IF(Help!L1017=0, "", Help!L1017)</f>
        <v/>
      </c>
      <c r="N1018" s="56" t="str">
        <f>IF(Help!M1017=0, "", Help!M1017)</f>
        <v/>
      </c>
      <c r="O1018" s="56" t="str">
        <f>IF(Help!N1017=0, "", Help!N1017)</f>
        <v/>
      </c>
      <c r="P1018" s="56" t="str">
        <f>IF(Help!O1017=0, "", Help!O1017)</f>
        <v/>
      </c>
      <c r="Q1018" s="56"/>
    </row>
    <row r="1019" spans="1:17" ht="28.5" x14ac:dyDescent="0.45">
      <c r="A1019" s="54"/>
      <c r="B1019" s="54" t="str">
        <f>IF(Help!A1018=0, "", Help!A1018)</f>
        <v/>
      </c>
      <c r="C1019" s="55" t="str">
        <f>IF(Help!B1018=0, "", Help!B1018)</f>
        <v/>
      </c>
      <c r="D1019" s="54" t="str">
        <f>IF(Help!C1018=0, "", Help!C1018)</f>
        <v/>
      </c>
      <c r="E1019" s="54" t="str">
        <f>IF(Help!D1018=0, "", Help!D1018)</f>
        <v/>
      </c>
      <c r="F1019" s="56" t="str">
        <f>IF(Help!E1018=0, "", Help!E1018)</f>
        <v/>
      </c>
      <c r="G1019" s="56" t="str">
        <f>IF(Help!F1018=0, "", Help!F1018)</f>
        <v/>
      </c>
      <c r="H1019" s="56" t="str">
        <f>IF(Help!G1018=0, "", Help!G1018)</f>
        <v/>
      </c>
      <c r="I1019" s="56" t="str">
        <f>IF(Help!H1018=0, "", Help!H1018)</f>
        <v/>
      </c>
      <c r="J1019" s="56" t="str">
        <f>IF(Help!I1018=0, "", Help!I1018)</f>
        <v/>
      </c>
      <c r="K1019" s="56" t="str">
        <f>IF(Help!J1018=0, "", Help!J1018)</f>
        <v/>
      </c>
      <c r="L1019" s="56" t="str">
        <f>IF(Help!K1018=0, "", Help!K1018)</f>
        <v/>
      </c>
      <c r="M1019" s="56" t="str">
        <f>IF(Help!L1018=0, "", Help!L1018)</f>
        <v/>
      </c>
      <c r="N1019" s="56" t="str">
        <f>IF(Help!M1018=0, "", Help!M1018)</f>
        <v/>
      </c>
      <c r="O1019" s="56" t="str">
        <f>IF(Help!N1018=0, "", Help!N1018)</f>
        <v/>
      </c>
      <c r="P1019" s="56" t="str">
        <f>IF(Help!O1018=0, "", Help!O1018)</f>
        <v/>
      </c>
      <c r="Q1019" s="56"/>
    </row>
    <row r="1020" spans="1:17" ht="28.5" x14ac:dyDescent="0.45">
      <c r="A1020" s="54"/>
      <c r="B1020" s="54" t="str">
        <f>IF(Help!A1019=0, "", Help!A1019)</f>
        <v/>
      </c>
      <c r="C1020" s="55" t="str">
        <f>IF(Help!B1019=0, "", Help!B1019)</f>
        <v/>
      </c>
      <c r="D1020" s="54" t="str">
        <f>IF(Help!C1019=0, "", Help!C1019)</f>
        <v/>
      </c>
      <c r="E1020" s="54" t="str">
        <f>IF(Help!D1019=0, "", Help!D1019)</f>
        <v/>
      </c>
      <c r="F1020" s="56" t="str">
        <f>IF(Help!E1019=0, "", Help!E1019)</f>
        <v/>
      </c>
      <c r="G1020" s="56" t="str">
        <f>IF(Help!F1019=0, "", Help!F1019)</f>
        <v/>
      </c>
      <c r="H1020" s="56" t="str">
        <f>IF(Help!G1019=0, "", Help!G1019)</f>
        <v/>
      </c>
      <c r="I1020" s="56" t="str">
        <f>IF(Help!H1019=0, "", Help!H1019)</f>
        <v/>
      </c>
      <c r="J1020" s="56" t="str">
        <f>IF(Help!I1019=0, "", Help!I1019)</f>
        <v/>
      </c>
      <c r="K1020" s="56" t="str">
        <f>IF(Help!J1019=0, "", Help!J1019)</f>
        <v/>
      </c>
      <c r="L1020" s="56" t="str">
        <f>IF(Help!K1019=0, "", Help!K1019)</f>
        <v/>
      </c>
      <c r="M1020" s="56" t="str">
        <f>IF(Help!L1019=0, "", Help!L1019)</f>
        <v/>
      </c>
      <c r="N1020" s="56" t="str">
        <f>IF(Help!M1019=0, "", Help!M1019)</f>
        <v/>
      </c>
      <c r="O1020" s="56" t="str">
        <f>IF(Help!N1019=0, "", Help!N1019)</f>
        <v/>
      </c>
      <c r="P1020" s="56" t="str">
        <f>IF(Help!O1019=0, "", Help!O1019)</f>
        <v/>
      </c>
      <c r="Q1020" s="56"/>
    </row>
    <row r="1021" spans="1:17" ht="28.5" x14ac:dyDescent="0.45">
      <c r="A1021" s="54"/>
      <c r="B1021" s="54" t="str">
        <f>IF(Help!A1020=0, "", Help!A1020)</f>
        <v/>
      </c>
      <c r="C1021" s="55" t="str">
        <f>IF(Help!B1020=0, "", Help!B1020)</f>
        <v/>
      </c>
      <c r="D1021" s="54" t="str">
        <f>IF(Help!C1020=0, "", Help!C1020)</f>
        <v/>
      </c>
      <c r="E1021" s="54" t="str">
        <f>IF(Help!D1020=0, "", Help!D1020)</f>
        <v/>
      </c>
      <c r="F1021" s="56" t="str">
        <f>IF(Help!E1020=0, "", Help!E1020)</f>
        <v/>
      </c>
      <c r="G1021" s="56" t="str">
        <f>IF(Help!F1020=0, "", Help!F1020)</f>
        <v/>
      </c>
      <c r="H1021" s="56" t="str">
        <f>IF(Help!G1020=0, "", Help!G1020)</f>
        <v/>
      </c>
      <c r="I1021" s="56" t="str">
        <f>IF(Help!H1020=0, "", Help!H1020)</f>
        <v/>
      </c>
      <c r="J1021" s="56" t="str">
        <f>IF(Help!I1020=0, "", Help!I1020)</f>
        <v/>
      </c>
      <c r="K1021" s="56" t="str">
        <f>IF(Help!J1020=0, "", Help!J1020)</f>
        <v/>
      </c>
      <c r="L1021" s="56" t="str">
        <f>IF(Help!K1020=0, "", Help!K1020)</f>
        <v/>
      </c>
      <c r="M1021" s="56" t="str">
        <f>IF(Help!L1020=0, "", Help!L1020)</f>
        <v/>
      </c>
      <c r="N1021" s="56" t="str">
        <f>IF(Help!M1020=0, "", Help!M1020)</f>
        <v/>
      </c>
      <c r="O1021" s="56" t="str">
        <f>IF(Help!N1020=0, "", Help!N1020)</f>
        <v/>
      </c>
      <c r="P1021" s="56" t="str">
        <f>IF(Help!O1020=0, "", Help!O1020)</f>
        <v/>
      </c>
      <c r="Q1021" s="56"/>
    </row>
    <row r="1022" spans="1:17" ht="28.5" x14ac:dyDescent="0.45">
      <c r="A1022" s="54"/>
      <c r="B1022" s="54" t="str">
        <f>IF(Help!A1021=0, "", Help!A1021)</f>
        <v/>
      </c>
      <c r="C1022" s="55" t="str">
        <f>IF(Help!B1021=0, "", Help!B1021)</f>
        <v/>
      </c>
      <c r="D1022" s="54" t="str">
        <f>IF(Help!C1021=0, "", Help!C1021)</f>
        <v/>
      </c>
      <c r="E1022" s="54" t="str">
        <f>IF(Help!D1021=0, "", Help!D1021)</f>
        <v/>
      </c>
      <c r="F1022" s="56" t="str">
        <f>IF(Help!E1021=0, "", Help!E1021)</f>
        <v/>
      </c>
      <c r="G1022" s="56" t="str">
        <f>IF(Help!F1021=0, "", Help!F1021)</f>
        <v/>
      </c>
      <c r="H1022" s="56" t="str">
        <f>IF(Help!G1021=0, "", Help!G1021)</f>
        <v/>
      </c>
      <c r="I1022" s="56" t="str">
        <f>IF(Help!H1021=0, "", Help!H1021)</f>
        <v/>
      </c>
      <c r="J1022" s="56" t="str">
        <f>IF(Help!I1021=0, "", Help!I1021)</f>
        <v/>
      </c>
      <c r="K1022" s="56" t="str">
        <f>IF(Help!J1021=0, "", Help!J1021)</f>
        <v/>
      </c>
      <c r="L1022" s="56" t="str">
        <f>IF(Help!K1021=0, "", Help!K1021)</f>
        <v/>
      </c>
      <c r="M1022" s="56" t="str">
        <f>IF(Help!L1021=0, "", Help!L1021)</f>
        <v/>
      </c>
      <c r="N1022" s="56" t="str">
        <f>IF(Help!M1021=0, "", Help!M1021)</f>
        <v/>
      </c>
      <c r="O1022" s="56" t="str">
        <f>IF(Help!N1021=0, "", Help!N1021)</f>
        <v/>
      </c>
      <c r="P1022" s="56" t="str">
        <f>IF(Help!O1021=0, "", Help!O1021)</f>
        <v/>
      </c>
      <c r="Q1022" s="56"/>
    </row>
    <row r="1023" spans="1:17" ht="28.5" x14ac:dyDescent="0.45">
      <c r="A1023" s="54"/>
      <c r="B1023" s="54" t="str">
        <f>IF(Help!A1022=0, "", Help!A1022)</f>
        <v/>
      </c>
      <c r="C1023" s="55" t="str">
        <f>IF(Help!B1022=0, "", Help!B1022)</f>
        <v/>
      </c>
      <c r="D1023" s="54" t="str">
        <f>IF(Help!C1022=0, "", Help!C1022)</f>
        <v/>
      </c>
      <c r="E1023" s="54" t="str">
        <f>IF(Help!D1022=0, "", Help!D1022)</f>
        <v/>
      </c>
      <c r="F1023" s="56" t="str">
        <f>IF(Help!E1022=0, "", Help!E1022)</f>
        <v/>
      </c>
      <c r="G1023" s="56" t="str">
        <f>IF(Help!F1022=0, "", Help!F1022)</f>
        <v/>
      </c>
      <c r="H1023" s="56" t="str">
        <f>IF(Help!G1022=0, "", Help!G1022)</f>
        <v/>
      </c>
      <c r="I1023" s="56" t="str">
        <f>IF(Help!H1022=0, "", Help!H1022)</f>
        <v/>
      </c>
      <c r="J1023" s="56" t="str">
        <f>IF(Help!I1022=0, "", Help!I1022)</f>
        <v/>
      </c>
      <c r="K1023" s="56" t="str">
        <f>IF(Help!J1022=0, "", Help!J1022)</f>
        <v/>
      </c>
      <c r="L1023" s="56" t="str">
        <f>IF(Help!K1022=0, "", Help!K1022)</f>
        <v/>
      </c>
      <c r="M1023" s="56" t="str">
        <f>IF(Help!L1022=0, "", Help!L1022)</f>
        <v/>
      </c>
      <c r="N1023" s="56" t="str">
        <f>IF(Help!M1022=0, "", Help!M1022)</f>
        <v/>
      </c>
      <c r="O1023" s="56" t="str">
        <f>IF(Help!N1022=0, "", Help!N1022)</f>
        <v/>
      </c>
      <c r="P1023" s="56" t="str">
        <f>IF(Help!O1022=0, "", Help!O1022)</f>
        <v/>
      </c>
      <c r="Q1023" s="56"/>
    </row>
    <row r="1024" spans="1:17" ht="28.5" x14ac:dyDescent="0.45">
      <c r="A1024" s="54"/>
      <c r="B1024" s="54" t="str">
        <f>IF(Help!A1023=0, "", Help!A1023)</f>
        <v/>
      </c>
      <c r="C1024" s="55" t="str">
        <f>IF(Help!B1023=0, "", Help!B1023)</f>
        <v/>
      </c>
      <c r="D1024" s="54" t="str">
        <f>IF(Help!C1023=0, "", Help!C1023)</f>
        <v/>
      </c>
      <c r="E1024" s="54" t="str">
        <f>IF(Help!D1023=0, "", Help!D1023)</f>
        <v/>
      </c>
      <c r="F1024" s="56" t="str">
        <f>IF(Help!E1023=0, "", Help!E1023)</f>
        <v/>
      </c>
      <c r="G1024" s="56" t="str">
        <f>IF(Help!F1023=0, "", Help!F1023)</f>
        <v/>
      </c>
      <c r="H1024" s="56" t="str">
        <f>IF(Help!G1023=0, "", Help!G1023)</f>
        <v/>
      </c>
      <c r="I1024" s="56" t="str">
        <f>IF(Help!H1023=0, "", Help!H1023)</f>
        <v/>
      </c>
      <c r="J1024" s="56" t="str">
        <f>IF(Help!I1023=0, "", Help!I1023)</f>
        <v/>
      </c>
      <c r="K1024" s="56" t="str">
        <f>IF(Help!J1023=0, "", Help!J1023)</f>
        <v/>
      </c>
      <c r="L1024" s="56" t="str">
        <f>IF(Help!K1023=0, "", Help!K1023)</f>
        <v/>
      </c>
      <c r="M1024" s="56" t="str">
        <f>IF(Help!L1023=0, "", Help!L1023)</f>
        <v/>
      </c>
      <c r="N1024" s="56" t="str">
        <f>IF(Help!M1023=0, "", Help!M1023)</f>
        <v/>
      </c>
      <c r="O1024" s="56" t="str">
        <f>IF(Help!N1023=0, "", Help!N1023)</f>
        <v/>
      </c>
      <c r="P1024" s="56" t="str">
        <f>IF(Help!O1023=0, "", Help!O1023)</f>
        <v/>
      </c>
      <c r="Q1024" s="56"/>
    </row>
    <row r="1025" spans="1:17" ht="28.5" x14ac:dyDescent="0.45">
      <c r="A1025" s="54"/>
      <c r="B1025" s="54" t="str">
        <f>IF(Help!A1024=0, "", Help!A1024)</f>
        <v/>
      </c>
      <c r="C1025" s="55" t="str">
        <f>IF(Help!B1024=0, "", Help!B1024)</f>
        <v/>
      </c>
      <c r="D1025" s="54" t="str">
        <f>IF(Help!C1024=0, "", Help!C1024)</f>
        <v/>
      </c>
      <c r="E1025" s="54" t="str">
        <f>IF(Help!D1024=0, "", Help!D1024)</f>
        <v/>
      </c>
      <c r="F1025" s="56" t="str">
        <f>IF(Help!E1024=0, "", Help!E1024)</f>
        <v/>
      </c>
      <c r="G1025" s="56" t="str">
        <f>IF(Help!F1024=0, "", Help!F1024)</f>
        <v/>
      </c>
      <c r="H1025" s="56" t="str">
        <f>IF(Help!G1024=0, "", Help!G1024)</f>
        <v/>
      </c>
      <c r="I1025" s="56" t="str">
        <f>IF(Help!H1024=0, "", Help!H1024)</f>
        <v/>
      </c>
      <c r="J1025" s="56" t="str">
        <f>IF(Help!I1024=0, "", Help!I1024)</f>
        <v/>
      </c>
      <c r="K1025" s="56" t="str">
        <f>IF(Help!J1024=0, "", Help!J1024)</f>
        <v/>
      </c>
      <c r="L1025" s="56" t="str">
        <f>IF(Help!K1024=0, "", Help!K1024)</f>
        <v/>
      </c>
      <c r="M1025" s="56" t="str">
        <f>IF(Help!L1024=0, "", Help!L1024)</f>
        <v/>
      </c>
      <c r="N1025" s="56" t="str">
        <f>IF(Help!M1024=0, "", Help!M1024)</f>
        <v/>
      </c>
      <c r="O1025" s="56" t="str">
        <f>IF(Help!N1024=0, "", Help!N1024)</f>
        <v/>
      </c>
      <c r="P1025" s="56" t="str">
        <f>IF(Help!O1024=0, "", Help!O1024)</f>
        <v/>
      </c>
      <c r="Q1025" s="56"/>
    </row>
    <row r="1026" spans="1:17" ht="28.5" x14ac:dyDescent="0.45">
      <c r="A1026" s="54"/>
      <c r="B1026" s="54" t="str">
        <f>IF(Help!A1025=0, "", Help!A1025)</f>
        <v/>
      </c>
      <c r="C1026" s="55" t="str">
        <f>IF(Help!B1025=0, "", Help!B1025)</f>
        <v/>
      </c>
      <c r="D1026" s="54" t="str">
        <f>IF(Help!C1025=0, "", Help!C1025)</f>
        <v/>
      </c>
      <c r="E1026" s="54" t="str">
        <f>IF(Help!D1025=0, "", Help!D1025)</f>
        <v/>
      </c>
      <c r="F1026" s="56" t="str">
        <f>IF(Help!E1025=0, "", Help!E1025)</f>
        <v/>
      </c>
      <c r="G1026" s="56" t="str">
        <f>IF(Help!F1025=0, "", Help!F1025)</f>
        <v/>
      </c>
      <c r="H1026" s="56" t="str">
        <f>IF(Help!G1025=0, "", Help!G1025)</f>
        <v/>
      </c>
      <c r="I1026" s="56" t="str">
        <f>IF(Help!H1025=0, "", Help!H1025)</f>
        <v/>
      </c>
      <c r="J1026" s="56" t="str">
        <f>IF(Help!I1025=0, "", Help!I1025)</f>
        <v/>
      </c>
      <c r="K1026" s="56" t="str">
        <f>IF(Help!J1025=0, "", Help!J1025)</f>
        <v/>
      </c>
      <c r="L1026" s="56" t="str">
        <f>IF(Help!K1025=0, "", Help!K1025)</f>
        <v/>
      </c>
      <c r="M1026" s="56" t="str">
        <f>IF(Help!L1025=0, "", Help!L1025)</f>
        <v/>
      </c>
      <c r="N1026" s="56" t="str">
        <f>IF(Help!M1025=0, "", Help!M1025)</f>
        <v/>
      </c>
      <c r="O1026" s="56" t="str">
        <f>IF(Help!N1025=0, "", Help!N1025)</f>
        <v/>
      </c>
      <c r="P1026" s="56" t="str">
        <f>IF(Help!O1025=0, "", Help!O1025)</f>
        <v/>
      </c>
      <c r="Q1026" s="56"/>
    </row>
    <row r="1027" spans="1:17" ht="28.5" x14ac:dyDescent="0.45">
      <c r="A1027" s="54"/>
      <c r="B1027" s="54" t="str">
        <f>IF(Help!A1026=0, "", Help!A1026)</f>
        <v/>
      </c>
      <c r="C1027" s="55" t="str">
        <f>IF(Help!B1026=0, "", Help!B1026)</f>
        <v/>
      </c>
      <c r="D1027" s="54" t="str">
        <f>IF(Help!C1026=0, "", Help!C1026)</f>
        <v/>
      </c>
      <c r="E1027" s="54" t="str">
        <f>IF(Help!D1026=0, "", Help!D1026)</f>
        <v/>
      </c>
      <c r="F1027" s="56" t="str">
        <f>IF(Help!E1026=0, "", Help!E1026)</f>
        <v/>
      </c>
      <c r="G1027" s="56" t="str">
        <f>IF(Help!F1026=0, "", Help!F1026)</f>
        <v/>
      </c>
      <c r="H1027" s="56" t="str">
        <f>IF(Help!G1026=0, "", Help!G1026)</f>
        <v/>
      </c>
      <c r="I1027" s="56" t="str">
        <f>IF(Help!H1026=0, "", Help!H1026)</f>
        <v/>
      </c>
      <c r="J1027" s="56" t="str">
        <f>IF(Help!I1026=0, "", Help!I1026)</f>
        <v/>
      </c>
      <c r="K1027" s="56" t="str">
        <f>IF(Help!J1026=0, "", Help!J1026)</f>
        <v/>
      </c>
      <c r="L1027" s="56" t="str">
        <f>IF(Help!K1026=0, "", Help!K1026)</f>
        <v/>
      </c>
      <c r="M1027" s="56" t="str">
        <f>IF(Help!L1026=0, "", Help!L1026)</f>
        <v/>
      </c>
      <c r="N1027" s="56" t="str">
        <f>IF(Help!M1026=0, "", Help!M1026)</f>
        <v/>
      </c>
      <c r="O1027" s="56" t="str">
        <f>IF(Help!N1026=0, "", Help!N1026)</f>
        <v/>
      </c>
      <c r="P1027" s="56" t="str">
        <f>IF(Help!O1026=0, "", Help!O1026)</f>
        <v/>
      </c>
      <c r="Q1027" s="56"/>
    </row>
    <row r="1028" spans="1:17" ht="28.5" x14ac:dyDescent="0.45">
      <c r="A1028" s="54"/>
      <c r="B1028" s="54" t="str">
        <f>IF(Help!A1027=0, "", Help!A1027)</f>
        <v/>
      </c>
      <c r="C1028" s="55" t="str">
        <f>IF(Help!B1027=0, "", Help!B1027)</f>
        <v/>
      </c>
      <c r="D1028" s="54" t="str">
        <f>IF(Help!C1027=0, "", Help!C1027)</f>
        <v/>
      </c>
      <c r="E1028" s="54" t="str">
        <f>IF(Help!D1027=0, "", Help!D1027)</f>
        <v/>
      </c>
      <c r="F1028" s="56" t="str">
        <f>IF(Help!E1027=0, "", Help!E1027)</f>
        <v/>
      </c>
      <c r="G1028" s="56" t="str">
        <f>IF(Help!F1027=0, "", Help!F1027)</f>
        <v/>
      </c>
      <c r="H1028" s="56" t="str">
        <f>IF(Help!G1027=0, "", Help!G1027)</f>
        <v/>
      </c>
      <c r="I1028" s="56" t="str">
        <f>IF(Help!H1027=0, "", Help!H1027)</f>
        <v/>
      </c>
      <c r="J1028" s="56" t="str">
        <f>IF(Help!I1027=0, "", Help!I1027)</f>
        <v/>
      </c>
      <c r="K1028" s="56" t="str">
        <f>IF(Help!J1027=0, "", Help!J1027)</f>
        <v/>
      </c>
      <c r="L1028" s="56" t="str">
        <f>IF(Help!K1027=0, "", Help!K1027)</f>
        <v/>
      </c>
      <c r="M1028" s="56" t="str">
        <f>IF(Help!L1027=0, "", Help!L1027)</f>
        <v/>
      </c>
      <c r="N1028" s="56" t="str">
        <f>IF(Help!M1027=0, "", Help!M1027)</f>
        <v/>
      </c>
      <c r="O1028" s="56" t="str">
        <f>IF(Help!N1027=0, "", Help!N1027)</f>
        <v/>
      </c>
      <c r="P1028" s="56" t="str">
        <f>IF(Help!O1027=0, "", Help!O1027)</f>
        <v/>
      </c>
      <c r="Q1028" s="56"/>
    </row>
    <row r="1029" spans="1:17" ht="28.5" x14ac:dyDescent="0.45">
      <c r="A1029" s="54"/>
      <c r="B1029" s="54" t="str">
        <f>IF(Help!A1028=0, "", Help!A1028)</f>
        <v/>
      </c>
      <c r="C1029" s="55" t="str">
        <f>IF(Help!B1028=0, "", Help!B1028)</f>
        <v/>
      </c>
      <c r="D1029" s="54" t="str">
        <f>IF(Help!C1028=0, "", Help!C1028)</f>
        <v/>
      </c>
      <c r="E1029" s="54" t="str">
        <f>IF(Help!D1028=0, "", Help!D1028)</f>
        <v/>
      </c>
      <c r="F1029" s="56" t="str">
        <f>IF(Help!E1028=0, "", Help!E1028)</f>
        <v/>
      </c>
      <c r="G1029" s="56" t="str">
        <f>IF(Help!F1028=0, "", Help!F1028)</f>
        <v/>
      </c>
      <c r="H1029" s="56" t="str">
        <f>IF(Help!G1028=0, "", Help!G1028)</f>
        <v/>
      </c>
      <c r="I1029" s="56" t="str">
        <f>IF(Help!H1028=0, "", Help!H1028)</f>
        <v/>
      </c>
      <c r="J1029" s="56" t="str">
        <f>IF(Help!I1028=0, "", Help!I1028)</f>
        <v/>
      </c>
      <c r="K1029" s="56" t="str">
        <f>IF(Help!J1028=0, "", Help!J1028)</f>
        <v/>
      </c>
      <c r="L1029" s="56" t="str">
        <f>IF(Help!K1028=0, "", Help!K1028)</f>
        <v/>
      </c>
      <c r="M1029" s="56" t="str">
        <f>IF(Help!L1028=0, "", Help!L1028)</f>
        <v/>
      </c>
      <c r="N1029" s="56" t="str">
        <f>IF(Help!M1028=0, "", Help!M1028)</f>
        <v/>
      </c>
      <c r="O1029" s="56" t="str">
        <f>IF(Help!N1028=0, "", Help!N1028)</f>
        <v/>
      </c>
      <c r="P1029" s="56" t="str">
        <f>IF(Help!O1028=0, "", Help!O1028)</f>
        <v/>
      </c>
      <c r="Q1029" s="56"/>
    </row>
    <row r="1030" spans="1:17" ht="28.5" x14ac:dyDescent="0.45">
      <c r="A1030" s="54"/>
      <c r="B1030" s="54" t="str">
        <f>IF(Help!A1029=0, "", Help!A1029)</f>
        <v/>
      </c>
      <c r="C1030" s="55" t="str">
        <f>IF(Help!B1029=0, "", Help!B1029)</f>
        <v/>
      </c>
      <c r="D1030" s="54" t="str">
        <f>IF(Help!C1029=0, "", Help!C1029)</f>
        <v/>
      </c>
      <c r="E1030" s="54" t="str">
        <f>IF(Help!D1029=0, "", Help!D1029)</f>
        <v/>
      </c>
      <c r="F1030" s="56" t="str">
        <f>IF(Help!E1029=0, "", Help!E1029)</f>
        <v/>
      </c>
      <c r="G1030" s="56" t="str">
        <f>IF(Help!F1029=0, "", Help!F1029)</f>
        <v/>
      </c>
      <c r="H1030" s="56" t="str">
        <f>IF(Help!G1029=0, "", Help!G1029)</f>
        <v/>
      </c>
      <c r="I1030" s="56" t="str">
        <f>IF(Help!H1029=0, "", Help!H1029)</f>
        <v/>
      </c>
      <c r="J1030" s="56" t="str">
        <f>IF(Help!I1029=0, "", Help!I1029)</f>
        <v/>
      </c>
      <c r="K1030" s="56" t="str">
        <f>IF(Help!J1029=0, "", Help!J1029)</f>
        <v/>
      </c>
      <c r="L1030" s="56" t="str">
        <f>IF(Help!K1029=0, "", Help!K1029)</f>
        <v/>
      </c>
      <c r="M1030" s="56" t="str">
        <f>IF(Help!L1029=0, "", Help!L1029)</f>
        <v/>
      </c>
      <c r="N1030" s="56" t="str">
        <f>IF(Help!M1029=0, "", Help!M1029)</f>
        <v/>
      </c>
      <c r="O1030" s="56" t="str">
        <f>IF(Help!N1029=0, "", Help!N1029)</f>
        <v/>
      </c>
      <c r="P1030" s="56" t="str">
        <f>IF(Help!O1029=0, "", Help!O1029)</f>
        <v/>
      </c>
      <c r="Q1030" s="56"/>
    </row>
    <row r="1031" spans="1:17" ht="28.5" x14ac:dyDescent="0.45">
      <c r="A1031" s="54"/>
      <c r="B1031" s="54" t="str">
        <f>IF(Help!A1030=0, "", Help!A1030)</f>
        <v/>
      </c>
      <c r="C1031" s="55" t="str">
        <f>IF(Help!B1030=0, "", Help!B1030)</f>
        <v/>
      </c>
      <c r="D1031" s="54" t="str">
        <f>IF(Help!C1030=0, "", Help!C1030)</f>
        <v/>
      </c>
      <c r="E1031" s="54" t="str">
        <f>IF(Help!D1030=0, "", Help!D1030)</f>
        <v/>
      </c>
      <c r="F1031" s="56" t="str">
        <f>IF(Help!E1030=0, "", Help!E1030)</f>
        <v/>
      </c>
      <c r="G1031" s="56" t="str">
        <f>IF(Help!F1030=0, "", Help!F1030)</f>
        <v/>
      </c>
      <c r="H1031" s="56" t="str">
        <f>IF(Help!G1030=0, "", Help!G1030)</f>
        <v/>
      </c>
      <c r="I1031" s="56" t="str">
        <f>IF(Help!H1030=0, "", Help!H1030)</f>
        <v/>
      </c>
      <c r="J1031" s="56" t="str">
        <f>IF(Help!I1030=0, "", Help!I1030)</f>
        <v/>
      </c>
      <c r="K1031" s="56" t="str">
        <f>IF(Help!J1030=0, "", Help!J1030)</f>
        <v/>
      </c>
      <c r="L1031" s="56" t="str">
        <f>IF(Help!K1030=0, "", Help!K1030)</f>
        <v/>
      </c>
      <c r="M1031" s="56" t="str">
        <f>IF(Help!L1030=0, "", Help!L1030)</f>
        <v/>
      </c>
      <c r="N1031" s="56" t="str">
        <f>IF(Help!M1030=0, "", Help!M1030)</f>
        <v/>
      </c>
      <c r="O1031" s="56" t="str">
        <f>IF(Help!N1030=0, "", Help!N1030)</f>
        <v/>
      </c>
      <c r="P1031" s="56" t="str">
        <f>IF(Help!O1030=0, "", Help!O1030)</f>
        <v/>
      </c>
      <c r="Q1031" s="56"/>
    </row>
    <row r="1032" spans="1:17" ht="28.5" x14ac:dyDescent="0.45">
      <c r="A1032" s="54"/>
      <c r="B1032" s="54" t="str">
        <f>IF(Help!A1031=0, "", Help!A1031)</f>
        <v/>
      </c>
      <c r="C1032" s="55" t="str">
        <f>IF(Help!B1031=0, "", Help!B1031)</f>
        <v/>
      </c>
      <c r="D1032" s="54" t="str">
        <f>IF(Help!C1031=0, "", Help!C1031)</f>
        <v/>
      </c>
      <c r="E1032" s="54" t="str">
        <f>IF(Help!D1031=0, "", Help!D1031)</f>
        <v/>
      </c>
      <c r="F1032" s="56" t="str">
        <f>IF(Help!E1031=0, "", Help!E1031)</f>
        <v/>
      </c>
      <c r="G1032" s="56" t="str">
        <f>IF(Help!F1031=0, "", Help!F1031)</f>
        <v/>
      </c>
      <c r="H1032" s="56" t="str">
        <f>IF(Help!G1031=0, "", Help!G1031)</f>
        <v/>
      </c>
      <c r="I1032" s="56" t="str">
        <f>IF(Help!H1031=0, "", Help!H1031)</f>
        <v/>
      </c>
      <c r="J1032" s="56" t="str">
        <f>IF(Help!I1031=0, "", Help!I1031)</f>
        <v/>
      </c>
      <c r="K1032" s="56" t="str">
        <f>IF(Help!J1031=0, "", Help!J1031)</f>
        <v/>
      </c>
      <c r="L1032" s="56" t="str">
        <f>IF(Help!K1031=0, "", Help!K1031)</f>
        <v/>
      </c>
      <c r="M1032" s="56" t="str">
        <f>IF(Help!L1031=0, "", Help!L1031)</f>
        <v/>
      </c>
      <c r="N1032" s="56" t="str">
        <f>IF(Help!M1031=0, "", Help!M1031)</f>
        <v/>
      </c>
      <c r="O1032" s="56" t="str">
        <f>IF(Help!N1031=0, "", Help!N1031)</f>
        <v/>
      </c>
      <c r="P1032" s="56" t="str">
        <f>IF(Help!O1031=0, "", Help!O1031)</f>
        <v/>
      </c>
      <c r="Q1032" s="56"/>
    </row>
    <row r="1033" spans="1:17" ht="28.5" x14ac:dyDescent="0.45">
      <c r="A1033" s="54"/>
      <c r="B1033" s="54" t="str">
        <f>IF(Help!A1032=0, "", Help!A1032)</f>
        <v/>
      </c>
      <c r="C1033" s="55" t="str">
        <f>IF(Help!B1032=0, "", Help!B1032)</f>
        <v/>
      </c>
      <c r="D1033" s="54" t="str">
        <f>IF(Help!C1032=0, "", Help!C1032)</f>
        <v/>
      </c>
      <c r="E1033" s="54" t="str">
        <f>IF(Help!D1032=0, "", Help!D1032)</f>
        <v/>
      </c>
      <c r="F1033" s="56" t="str">
        <f>IF(Help!E1032=0, "", Help!E1032)</f>
        <v/>
      </c>
      <c r="G1033" s="56" t="str">
        <f>IF(Help!F1032=0, "", Help!F1032)</f>
        <v/>
      </c>
      <c r="H1033" s="56" t="str">
        <f>IF(Help!G1032=0, "", Help!G1032)</f>
        <v/>
      </c>
      <c r="I1033" s="56" t="str">
        <f>IF(Help!H1032=0, "", Help!H1032)</f>
        <v/>
      </c>
      <c r="J1033" s="56" t="str">
        <f>IF(Help!I1032=0, "", Help!I1032)</f>
        <v/>
      </c>
      <c r="K1033" s="56" t="str">
        <f>IF(Help!J1032=0, "", Help!J1032)</f>
        <v/>
      </c>
      <c r="L1033" s="56" t="str">
        <f>IF(Help!K1032=0, "", Help!K1032)</f>
        <v/>
      </c>
      <c r="M1033" s="56" t="str">
        <f>IF(Help!L1032=0, "", Help!L1032)</f>
        <v/>
      </c>
      <c r="N1033" s="56" t="str">
        <f>IF(Help!M1032=0, "", Help!M1032)</f>
        <v/>
      </c>
      <c r="O1033" s="56" t="str">
        <f>IF(Help!N1032=0, "", Help!N1032)</f>
        <v/>
      </c>
      <c r="P1033" s="56" t="str">
        <f>IF(Help!O1032=0, "", Help!O1032)</f>
        <v/>
      </c>
      <c r="Q1033" s="56"/>
    </row>
    <row r="1034" spans="1:17" ht="28.5" x14ac:dyDescent="0.45">
      <c r="A1034" s="54"/>
      <c r="B1034" s="54" t="str">
        <f>IF(Help!A1033=0, "", Help!A1033)</f>
        <v/>
      </c>
      <c r="C1034" s="55" t="str">
        <f>IF(Help!B1033=0, "", Help!B1033)</f>
        <v/>
      </c>
      <c r="D1034" s="54" t="str">
        <f>IF(Help!C1033=0, "", Help!C1033)</f>
        <v/>
      </c>
      <c r="E1034" s="54" t="str">
        <f>IF(Help!D1033=0, "", Help!D1033)</f>
        <v/>
      </c>
      <c r="F1034" s="56" t="str">
        <f>IF(Help!E1033=0, "", Help!E1033)</f>
        <v/>
      </c>
      <c r="G1034" s="56" t="str">
        <f>IF(Help!F1033=0, "", Help!F1033)</f>
        <v/>
      </c>
      <c r="H1034" s="56" t="str">
        <f>IF(Help!G1033=0, "", Help!G1033)</f>
        <v/>
      </c>
      <c r="I1034" s="56" t="str">
        <f>IF(Help!H1033=0, "", Help!H1033)</f>
        <v/>
      </c>
      <c r="J1034" s="56" t="str">
        <f>IF(Help!I1033=0, "", Help!I1033)</f>
        <v/>
      </c>
      <c r="K1034" s="56" t="str">
        <f>IF(Help!J1033=0, "", Help!J1033)</f>
        <v/>
      </c>
      <c r="L1034" s="56" t="str">
        <f>IF(Help!K1033=0, "", Help!K1033)</f>
        <v/>
      </c>
      <c r="M1034" s="56" t="str">
        <f>IF(Help!L1033=0, "", Help!L1033)</f>
        <v/>
      </c>
      <c r="N1034" s="56" t="str">
        <f>IF(Help!M1033=0, "", Help!M1033)</f>
        <v/>
      </c>
      <c r="O1034" s="56" t="str">
        <f>IF(Help!N1033=0, "", Help!N1033)</f>
        <v/>
      </c>
      <c r="P1034" s="56" t="str">
        <f>IF(Help!O1033=0, "", Help!O1033)</f>
        <v/>
      </c>
      <c r="Q1034" s="56"/>
    </row>
    <row r="1035" spans="1:17" ht="28.5" x14ac:dyDescent="0.45">
      <c r="A1035" s="54"/>
      <c r="B1035" s="54" t="str">
        <f>IF(Help!A1034=0, "", Help!A1034)</f>
        <v/>
      </c>
      <c r="C1035" s="55" t="str">
        <f>IF(Help!B1034=0, "", Help!B1034)</f>
        <v/>
      </c>
      <c r="D1035" s="54" t="str">
        <f>IF(Help!C1034=0, "", Help!C1034)</f>
        <v/>
      </c>
      <c r="E1035" s="54" t="str">
        <f>IF(Help!D1034=0, "", Help!D1034)</f>
        <v/>
      </c>
      <c r="F1035" s="56" t="str">
        <f>IF(Help!E1034=0, "", Help!E1034)</f>
        <v/>
      </c>
      <c r="G1035" s="56" t="str">
        <f>IF(Help!F1034=0, "", Help!F1034)</f>
        <v/>
      </c>
      <c r="H1035" s="56" t="str">
        <f>IF(Help!G1034=0, "", Help!G1034)</f>
        <v/>
      </c>
      <c r="I1035" s="56" t="str">
        <f>IF(Help!H1034=0, "", Help!H1034)</f>
        <v/>
      </c>
      <c r="J1035" s="56" t="str">
        <f>IF(Help!I1034=0, "", Help!I1034)</f>
        <v/>
      </c>
      <c r="K1035" s="56" t="str">
        <f>IF(Help!J1034=0, "", Help!J1034)</f>
        <v/>
      </c>
      <c r="L1035" s="56" t="str">
        <f>IF(Help!K1034=0, "", Help!K1034)</f>
        <v/>
      </c>
      <c r="M1035" s="56" t="str">
        <f>IF(Help!L1034=0, "", Help!L1034)</f>
        <v/>
      </c>
      <c r="N1035" s="56" t="str">
        <f>IF(Help!M1034=0, "", Help!M1034)</f>
        <v/>
      </c>
      <c r="O1035" s="56" t="str">
        <f>IF(Help!N1034=0, "", Help!N1034)</f>
        <v/>
      </c>
      <c r="P1035" s="56" t="str">
        <f>IF(Help!O1034=0, "", Help!O1034)</f>
        <v/>
      </c>
      <c r="Q1035" s="56"/>
    </row>
    <row r="1036" spans="1:17" ht="28.5" x14ac:dyDescent="0.45">
      <c r="A1036" s="54"/>
      <c r="B1036" s="54" t="str">
        <f>IF(Help!A1035=0, "", Help!A1035)</f>
        <v/>
      </c>
      <c r="C1036" s="55" t="str">
        <f>IF(Help!B1035=0, "", Help!B1035)</f>
        <v/>
      </c>
      <c r="D1036" s="54" t="str">
        <f>IF(Help!C1035=0, "", Help!C1035)</f>
        <v/>
      </c>
      <c r="E1036" s="54" t="str">
        <f>IF(Help!D1035=0, "", Help!D1035)</f>
        <v/>
      </c>
      <c r="F1036" s="56" t="str">
        <f>IF(Help!E1035=0, "", Help!E1035)</f>
        <v/>
      </c>
      <c r="G1036" s="56" t="str">
        <f>IF(Help!F1035=0, "", Help!F1035)</f>
        <v/>
      </c>
      <c r="H1036" s="56" t="str">
        <f>IF(Help!G1035=0, "", Help!G1035)</f>
        <v/>
      </c>
      <c r="I1036" s="56" t="str">
        <f>IF(Help!H1035=0, "", Help!H1035)</f>
        <v/>
      </c>
      <c r="J1036" s="56" t="str">
        <f>IF(Help!I1035=0, "", Help!I1035)</f>
        <v/>
      </c>
      <c r="K1036" s="56" t="str">
        <f>IF(Help!J1035=0, "", Help!J1035)</f>
        <v/>
      </c>
      <c r="L1036" s="56" t="str">
        <f>IF(Help!K1035=0, "", Help!K1035)</f>
        <v/>
      </c>
      <c r="M1036" s="56" t="str">
        <f>IF(Help!L1035=0, "", Help!L1035)</f>
        <v/>
      </c>
      <c r="N1036" s="56" t="str">
        <f>IF(Help!M1035=0, "", Help!M1035)</f>
        <v/>
      </c>
      <c r="O1036" s="56" t="str">
        <f>IF(Help!N1035=0, "", Help!N1035)</f>
        <v/>
      </c>
      <c r="P1036" s="56" t="str">
        <f>IF(Help!O1035=0, "", Help!O1035)</f>
        <v/>
      </c>
      <c r="Q1036" s="56"/>
    </row>
    <row r="1037" spans="1:17" ht="28.5" x14ac:dyDescent="0.45">
      <c r="A1037" s="54"/>
      <c r="B1037" s="54" t="str">
        <f>IF(Help!A1036=0, "", Help!A1036)</f>
        <v/>
      </c>
      <c r="C1037" s="55" t="str">
        <f>IF(Help!B1036=0, "", Help!B1036)</f>
        <v/>
      </c>
      <c r="D1037" s="54" t="str">
        <f>IF(Help!C1036=0, "", Help!C1036)</f>
        <v/>
      </c>
      <c r="E1037" s="54" t="str">
        <f>IF(Help!D1036=0, "", Help!D1036)</f>
        <v/>
      </c>
      <c r="F1037" s="56" t="str">
        <f>IF(Help!E1036=0, "", Help!E1036)</f>
        <v/>
      </c>
      <c r="G1037" s="56" t="str">
        <f>IF(Help!F1036=0, "", Help!F1036)</f>
        <v/>
      </c>
      <c r="H1037" s="56" t="str">
        <f>IF(Help!G1036=0, "", Help!G1036)</f>
        <v/>
      </c>
      <c r="I1037" s="56" t="str">
        <f>IF(Help!H1036=0, "", Help!H1036)</f>
        <v/>
      </c>
      <c r="J1037" s="56" t="str">
        <f>IF(Help!I1036=0, "", Help!I1036)</f>
        <v/>
      </c>
      <c r="K1037" s="56" t="str">
        <f>IF(Help!J1036=0, "", Help!J1036)</f>
        <v/>
      </c>
      <c r="L1037" s="56" t="str">
        <f>IF(Help!K1036=0, "", Help!K1036)</f>
        <v/>
      </c>
      <c r="M1037" s="56" t="str">
        <f>IF(Help!L1036=0, "", Help!L1036)</f>
        <v/>
      </c>
      <c r="N1037" s="56" t="str">
        <f>IF(Help!M1036=0, "", Help!M1036)</f>
        <v/>
      </c>
      <c r="O1037" s="56" t="str">
        <f>IF(Help!N1036=0, "", Help!N1036)</f>
        <v/>
      </c>
      <c r="P1037" s="56" t="str">
        <f>IF(Help!O1036=0, "", Help!O1036)</f>
        <v/>
      </c>
      <c r="Q1037" s="56"/>
    </row>
    <row r="1038" spans="1:17" ht="28.5" x14ac:dyDescent="0.45">
      <c r="A1038" s="54"/>
      <c r="B1038" s="54" t="str">
        <f>IF(Help!A1037=0, "", Help!A1037)</f>
        <v/>
      </c>
      <c r="C1038" s="55" t="str">
        <f>IF(Help!B1037=0, "", Help!B1037)</f>
        <v/>
      </c>
      <c r="D1038" s="54" t="str">
        <f>IF(Help!C1037=0, "", Help!C1037)</f>
        <v/>
      </c>
      <c r="E1038" s="54" t="str">
        <f>IF(Help!D1037=0, "", Help!D1037)</f>
        <v/>
      </c>
      <c r="F1038" s="56" t="str">
        <f>IF(Help!E1037=0, "", Help!E1037)</f>
        <v/>
      </c>
      <c r="G1038" s="56" t="str">
        <f>IF(Help!F1037=0, "", Help!F1037)</f>
        <v/>
      </c>
      <c r="H1038" s="56" t="str">
        <f>IF(Help!G1037=0, "", Help!G1037)</f>
        <v/>
      </c>
      <c r="I1038" s="56" t="str">
        <f>IF(Help!H1037=0, "", Help!H1037)</f>
        <v/>
      </c>
      <c r="J1038" s="56" t="str">
        <f>IF(Help!I1037=0, "", Help!I1037)</f>
        <v/>
      </c>
      <c r="K1038" s="56" t="str">
        <f>IF(Help!J1037=0, "", Help!J1037)</f>
        <v/>
      </c>
      <c r="L1038" s="56" t="str">
        <f>IF(Help!K1037=0, "", Help!K1037)</f>
        <v/>
      </c>
      <c r="M1038" s="56" t="str">
        <f>IF(Help!L1037=0, "", Help!L1037)</f>
        <v/>
      </c>
      <c r="N1038" s="56" t="str">
        <f>IF(Help!M1037=0, "", Help!M1037)</f>
        <v/>
      </c>
      <c r="O1038" s="56" t="str">
        <f>IF(Help!N1037=0, "", Help!N1037)</f>
        <v/>
      </c>
      <c r="P1038" s="56" t="str">
        <f>IF(Help!O1037=0, "", Help!O1037)</f>
        <v/>
      </c>
      <c r="Q1038" s="56"/>
    </row>
    <row r="1039" spans="1:17" ht="28.5" x14ac:dyDescent="0.45">
      <c r="A1039" s="54"/>
      <c r="B1039" s="54" t="str">
        <f>IF(Help!A1038=0, "", Help!A1038)</f>
        <v/>
      </c>
      <c r="C1039" s="55" t="str">
        <f>IF(Help!B1038=0, "", Help!B1038)</f>
        <v/>
      </c>
      <c r="D1039" s="54" t="str">
        <f>IF(Help!C1038=0, "", Help!C1038)</f>
        <v/>
      </c>
      <c r="E1039" s="54" t="str">
        <f>IF(Help!D1038=0, "", Help!D1038)</f>
        <v/>
      </c>
      <c r="F1039" s="56" t="str">
        <f>IF(Help!E1038=0, "", Help!E1038)</f>
        <v/>
      </c>
      <c r="G1039" s="56" t="str">
        <f>IF(Help!F1038=0, "", Help!F1038)</f>
        <v/>
      </c>
      <c r="H1039" s="56" t="str">
        <f>IF(Help!G1038=0, "", Help!G1038)</f>
        <v/>
      </c>
      <c r="I1039" s="56" t="str">
        <f>IF(Help!H1038=0, "", Help!H1038)</f>
        <v/>
      </c>
      <c r="J1039" s="56" t="str">
        <f>IF(Help!I1038=0, "", Help!I1038)</f>
        <v/>
      </c>
      <c r="K1039" s="56" t="str">
        <f>IF(Help!J1038=0, "", Help!J1038)</f>
        <v/>
      </c>
      <c r="L1039" s="56" t="str">
        <f>IF(Help!K1038=0, "", Help!K1038)</f>
        <v/>
      </c>
      <c r="M1039" s="56" t="str">
        <f>IF(Help!L1038=0, "", Help!L1038)</f>
        <v/>
      </c>
      <c r="N1039" s="56" t="str">
        <f>IF(Help!M1038=0, "", Help!M1038)</f>
        <v/>
      </c>
      <c r="O1039" s="56" t="str">
        <f>IF(Help!N1038=0, "", Help!N1038)</f>
        <v/>
      </c>
      <c r="P1039" s="56" t="str">
        <f>IF(Help!O1038=0, "", Help!O1038)</f>
        <v/>
      </c>
      <c r="Q1039" s="56"/>
    </row>
    <row r="1040" spans="1:17" ht="28.5" x14ac:dyDescent="0.45">
      <c r="A1040" s="54"/>
      <c r="B1040" s="54" t="str">
        <f>IF(Help!A1039=0, "", Help!A1039)</f>
        <v/>
      </c>
      <c r="C1040" s="55" t="str">
        <f>IF(Help!B1039=0, "", Help!B1039)</f>
        <v/>
      </c>
      <c r="D1040" s="54" t="str">
        <f>IF(Help!C1039=0, "", Help!C1039)</f>
        <v/>
      </c>
      <c r="E1040" s="54" t="str">
        <f>IF(Help!D1039=0, "", Help!D1039)</f>
        <v/>
      </c>
      <c r="F1040" s="56" t="str">
        <f>IF(Help!E1039=0, "", Help!E1039)</f>
        <v/>
      </c>
      <c r="G1040" s="56" t="str">
        <f>IF(Help!F1039=0, "", Help!F1039)</f>
        <v/>
      </c>
      <c r="H1040" s="56" t="str">
        <f>IF(Help!G1039=0, "", Help!G1039)</f>
        <v/>
      </c>
      <c r="I1040" s="56" t="str">
        <f>IF(Help!H1039=0, "", Help!H1039)</f>
        <v/>
      </c>
      <c r="J1040" s="56" t="str">
        <f>IF(Help!I1039=0, "", Help!I1039)</f>
        <v/>
      </c>
      <c r="K1040" s="56" t="str">
        <f>IF(Help!J1039=0, "", Help!J1039)</f>
        <v/>
      </c>
      <c r="L1040" s="56" t="str">
        <f>IF(Help!K1039=0, "", Help!K1039)</f>
        <v/>
      </c>
      <c r="M1040" s="56" t="str">
        <f>IF(Help!L1039=0, "", Help!L1039)</f>
        <v/>
      </c>
      <c r="N1040" s="56" t="str">
        <f>IF(Help!M1039=0, "", Help!M1039)</f>
        <v/>
      </c>
      <c r="O1040" s="56" t="str">
        <f>IF(Help!N1039=0, "", Help!N1039)</f>
        <v/>
      </c>
      <c r="P1040" s="56" t="str">
        <f>IF(Help!O1039=0, "", Help!O1039)</f>
        <v/>
      </c>
      <c r="Q1040" s="56"/>
    </row>
    <row r="1041" spans="1:17" ht="28.5" x14ac:dyDescent="0.45">
      <c r="A1041" s="54"/>
      <c r="B1041" s="54" t="str">
        <f>IF(Help!A1040=0, "", Help!A1040)</f>
        <v/>
      </c>
      <c r="C1041" s="55" t="str">
        <f>IF(Help!B1040=0, "", Help!B1040)</f>
        <v/>
      </c>
      <c r="D1041" s="54" t="str">
        <f>IF(Help!C1040=0, "", Help!C1040)</f>
        <v/>
      </c>
      <c r="E1041" s="54" t="str">
        <f>IF(Help!D1040=0, "", Help!D1040)</f>
        <v/>
      </c>
      <c r="F1041" s="56" t="str">
        <f>IF(Help!E1040=0, "", Help!E1040)</f>
        <v/>
      </c>
      <c r="G1041" s="56" t="str">
        <f>IF(Help!F1040=0, "", Help!F1040)</f>
        <v/>
      </c>
      <c r="H1041" s="56" t="str">
        <f>IF(Help!G1040=0, "", Help!G1040)</f>
        <v/>
      </c>
      <c r="I1041" s="56" t="str">
        <f>IF(Help!H1040=0, "", Help!H1040)</f>
        <v/>
      </c>
      <c r="J1041" s="56" t="str">
        <f>IF(Help!I1040=0, "", Help!I1040)</f>
        <v/>
      </c>
      <c r="K1041" s="56" t="str">
        <f>IF(Help!J1040=0, "", Help!J1040)</f>
        <v/>
      </c>
      <c r="L1041" s="56" t="str">
        <f>IF(Help!K1040=0, "", Help!K1040)</f>
        <v/>
      </c>
      <c r="M1041" s="56" t="str">
        <f>IF(Help!L1040=0, "", Help!L1040)</f>
        <v/>
      </c>
      <c r="N1041" s="56" t="str">
        <f>IF(Help!M1040=0, "", Help!M1040)</f>
        <v/>
      </c>
      <c r="O1041" s="56" t="str">
        <f>IF(Help!N1040=0, "", Help!N1040)</f>
        <v/>
      </c>
      <c r="P1041" s="56" t="str">
        <f>IF(Help!O1040=0, "", Help!O1040)</f>
        <v/>
      </c>
      <c r="Q1041" s="56"/>
    </row>
    <row r="1042" spans="1:17" ht="28.5" x14ac:dyDescent="0.45">
      <c r="A1042" s="54"/>
      <c r="B1042" s="54" t="str">
        <f>IF(Help!A1041=0, "", Help!A1041)</f>
        <v/>
      </c>
      <c r="C1042" s="55" t="str">
        <f>IF(Help!B1041=0, "", Help!B1041)</f>
        <v/>
      </c>
      <c r="D1042" s="54" t="str">
        <f>IF(Help!C1041=0, "", Help!C1041)</f>
        <v/>
      </c>
      <c r="E1042" s="54" t="str">
        <f>IF(Help!D1041=0, "", Help!D1041)</f>
        <v/>
      </c>
      <c r="F1042" s="56" t="str">
        <f>IF(Help!E1041=0, "", Help!E1041)</f>
        <v/>
      </c>
      <c r="G1042" s="56" t="str">
        <f>IF(Help!F1041=0, "", Help!F1041)</f>
        <v/>
      </c>
      <c r="H1042" s="56" t="str">
        <f>IF(Help!G1041=0, "", Help!G1041)</f>
        <v/>
      </c>
      <c r="I1042" s="56" t="str">
        <f>IF(Help!H1041=0, "", Help!H1041)</f>
        <v/>
      </c>
      <c r="J1042" s="56" t="str">
        <f>IF(Help!I1041=0, "", Help!I1041)</f>
        <v/>
      </c>
      <c r="K1042" s="56" t="str">
        <f>IF(Help!J1041=0, "", Help!J1041)</f>
        <v/>
      </c>
      <c r="L1042" s="56" t="str">
        <f>IF(Help!K1041=0, "", Help!K1041)</f>
        <v/>
      </c>
      <c r="M1042" s="56" t="str">
        <f>IF(Help!L1041=0, "", Help!L1041)</f>
        <v/>
      </c>
      <c r="N1042" s="56" t="str">
        <f>IF(Help!M1041=0, "", Help!M1041)</f>
        <v/>
      </c>
      <c r="O1042" s="56" t="str">
        <f>IF(Help!N1041=0, "", Help!N1041)</f>
        <v/>
      </c>
      <c r="P1042" s="56" t="str">
        <f>IF(Help!O1041=0, "", Help!O1041)</f>
        <v/>
      </c>
      <c r="Q1042" s="56"/>
    </row>
    <row r="1043" spans="1:17" ht="28.5" x14ac:dyDescent="0.45">
      <c r="A1043" s="54"/>
      <c r="B1043" s="54" t="str">
        <f>IF(Help!A1042=0, "", Help!A1042)</f>
        <v/>
      </c>
      <c r="C1043" s="55" t="str">
        <f>IF(Help!B1042=0, "", Help!B1042)</f>
        <v/>
      </c>
      <c r="D1043" s="54" t="str">
        <f>IF(Help!C1042=0, "", Help!C1042)</f>
        <v/>
      </c>
      <c r="E1043" s="54" t="str">
        <f>IF(Help!D1042=0, "", Help!D1042)</f>
        <v/>
      </c>
      <c r="F1043" s="56" t="str">
        <f>IF(Help!E1042=0, "", Help!E1042)</f>
        <v/>
      </c>
      <c r="G1043" s="56" t="str">
        <f>IF(Help!F1042=0, "", Help!F1042)</f>
        <v/>
      </c>
      <c r="H1043" s="56" t="str">
        <f>IF(Help!G1042=0, "", Help!G1042)</f>
        <v/>
      </c>
      <c r="I1043" s="56" t="str">
        <f>IF(Help!H1042=0, "", Help!H1042)</f>
        <v/>
      </c>
      <c r="J1043" s="56" t="str">
        <f>IF(Help!I1042=0, "", Help!I1042)</f>
        <v/>
      </c>
      <c r="K1043" s="56" t="str">
        <f>IF(Help!J1042=0, "", Help!J1042)</f>
        <v/>
      </c>
      <c r="L1043" s="56" t="str">
        <f>IF(Help!K1042=0, "", Help!K1042)</f>
        <v/>
      </c>
      <c r="M1043" s="56" t="str">
        <f>IF(Help!L1042=0, "", Help!L1042)</f>
        <v/>
      </c>
      <c r="N1043" s="56" t="str">
        <f>IF(Help!M1042=0, "", Help!M1042)</f>
        <v/>
      </c>
      <c r="O1043" s="56" t="str">
        <f>IF(Help!N1042=0, "", Help!N1042)</f>
        <v/>
      </c>
      <c r="P1043" s="56" t="str">
        <f>IF(Help!O1042=0, "", Help!O1042)</f>
        <v/>
      </c>
      <c r="Q1043" s="56"/>
    </row>
    <row r="1044" spans="1:17" ht="28.5" x14ac:dyDescent="0.45">
      <c r="A1044" s="54"/>
      <c r="B1044" s="54" t="str">
        <f>IF(Help!A1043=0, "", Help!A1043)</f>
        <v/>
      </c>
      <c r="C1044" s="55" t="str">
        <f>IF(Help!B1043=0, "", Help!B1043)</f>
        <v/>
      </c>
      <c r="D1044" s="54" t="str">
        <f>IF(Help!C1043=0, "", Help!C1043)</f>
        <v/>
      </c>
      <c r="E1044" s="54" t="str">
        <f>IF(Help!D1043=0, "", Help!D1043)</f>
        <v/>
      </c>
      <c r="F1044" s="56" t="str">
        <f>IF(Help!E1043=0, "", Help!E1043)</f>
        <v/>
      </c>
      <c r="G1044" s="56" t="str">
        <f>IF(Help!F1043=0, "", Help!F1043)</f>
        <v/>
      </c>
      <c r="H1044" s="56" t="str">
        <f>IF(Help!G1043=0, "", Help!G1043)</f>
        <v/>
      </c>
      <c r="I1044" s="56" t="str">
        <f>IF(Help!H1043=0, "", Help!H1043)</f>
        <v/>
      </c>
      <c r="J1044" s="56" t="str">
        <f>IF(Help!I1043=0, "", Help!I1043)</f>
        <v/>
      </c>
      <c r="K1044" s="56" t="str">
        <f>IF(Help!J1043=0, "", Help!J1043)</f>
        <v/>
      </c>
      <c r="L1044" s="56" t="str">
        <f>IF(Help!K1043=0, "", Help!K1043)</f>
        <v/>
      </c>
      <c r="M1044" s="56" t="str">
        <f>IF(Help!L1043=0, "", Help!L1043)</f>
        <v/>
      </c>
      <c r="N1044" s="56" t="str">
        <f>IF(Help!M1043=0, "", Help!M1043)</f>
        <v/>
      </c>
      <c r="O1044" s="56" t="str">
        <f>IF(Help!N1043=0, "", Help!N1043)</f>
        <v/>
      </c>
      <c r="P1044" s="56" t="str">
        <f>IF(Help!O1043=0, "", Help!O1043)</f>
        <v/>
      </c>
      <c r="Q1044" s="56"/>
    </row>
    <row r="1045" spans="1:17" ht="28.5" x14ac:dyDescent="0.45">
      <c r="A1045" s="54"/>
      <c r="B1045" s="54" t="str">
        <f>IF(Help!A1044=0, "", Help!A1044)</f>
        <v/>
      </c>
      <c r="C1045" s="55" t="str">
        <f>IF(Help!B1044=0, "", Help!B1044)</f>
        <v/>
      </c>
      <c r="D1045" s="54" t="str">
        <f>IF(Help!C1044=0, "", Help!C1044)</f>
        <v/>
      </c>
      <c r="E1045" s="54" t="str">
        <f>IF(Help!D1044=0, "", Help!D1044)</f>
        <v/>
      </c>
      <c r="F1045" s="56" t="str">
        <f>IF(Help!E1044=0, "", Help!E1044)</f>
        <v/>
      </c>
      <c r="G1045" s="56" t="str">
        <f>IF(Help!F1044=0, "", Help!F1044)</f>
        <v/>
      </c>
      <c r="H1045" s="56" t="str">
        <f>IF(Help!G1044=0, "", Help!G1044)</f>
        <v/>
      </c>
      <c r="I1045" s="56" t="str">
        <f>IF(Help!H1044=0, "", Help!H1044)</f>
        <v/>
      </c>
      <c r="J1045" s="56" t="str">
        <f>IF(Help!I1044=0, "", Help!I1044)</f>
        <v/>
      </c>
      <c r="K1045" s="56" t="str">
        <f>IF(Help!J1044=0, "", Help!J1044)</f>
        <v/>
      </c>
      <c r="L1045" s="56" t="str">
        <f>IF(Help!K1044=0, "", Help!K1044)</f>
        <v/>
      </c>
      <c r="M1045" s="56" t="str">
        <f>IF(Help!L1044=0, "", Help!L1044)</f>
        <v/>
      </c>
      <c r="N1045" s="56" t="str">
        <f>IF(Help!M1044=0, "", Help!M1044)</f>
        <v/>
      </c>
      <c r="O1045" s="56" t="str">
        <f>IF(Help!N1044=0, "", Help!N1044)</f>
        <v/>
      </c>
      <c r="P1045" s="56" t="str">
        <f>IF(Help!O1044=0, "", Help!O1044)</f>
        <v/>
      </c>
      <c r="Q1045" s="56"/>
    </row>
    <row r="1046" spans="1:17" ht="28.5" x14ac:dyDescent="0.45">
      <c r="A1046" s="54"/>
      <c r="B1046" s="54" t="str">
        <f>IF(Help!A1045=0, "", Help!A1045)</f>
        <v/>
      </c>
      <c r="C1046" s="55" t="str">
        <f>IF(Help!B1045=0, "", Help!B1045)</f>
        <v/>
      </c>
      <c r="D1046" s="54" t="str">
        <f>IF(Help!C1045=0, "", Help!C1045)</f>
        <v/>
      </c>
      <c r="E1046" s="54" t="str">
        <f>IF(Help!D1045=0, "", Help!D1045)</f>
        <v/>
      </c>
      <c r="F1046" s="56" t="str">
        <f>IF(Help!E1045=0, "", Help!E1045)</f>
        <v/>
      </c>
      <c r="G1046" s="56" t="str">
        <f>IF(Help!F1045=0, "", Help!F1045)</f>
        <v/>
      </c>
      <c r="H1046" s="56" t="str">
        <f>IF(Help!G1045=0, "", Help!G1045)</f>
        <v/>
      </c>
      <c r="I1046" s="56" t="str">
        <f>IF(Help!H1045=0, "", Help!H1045)</f>
        <v/>
      </c>
      <c r="J1046" s="56" t="str">
        <f>IF(Help!I1045=0, "", Help!I1045)</f>
        <v/>
      </c>
      <c r="K1046" s="56" t="str">
        <f>IF(Help!J1045=0, "", Help!J1045)</f>
        <v/>
      </c>
      <c r="L1046" s="56" t="str">
        <f>IF(Help!K1045=0, "", Help!K1045)</f>
        <v/>
      </c>
      <c r="M1046" s="56" t="str">
        <f>IF(Help!L1045=0, "", Help!L1045)</f>
        <v/>
      </c>
      <c r="N1046" s="56" t="str">
        <f>IF(Help!M1045=0, "", Help!M1045)</f>
        <v/>
      </c>
      <c r="O1046" s="56" t="str">
        <f>IF(Help!N1045=0, "", Help!N1045)</f>
        <v/>
      </c>
      <c r="P1046" s="56" t="str">
        <f>IF(Help!O1045=0, "", Help!O1045)</f>
        <v/>
      </c>
      <c r="Q1046" s="56"/>
    </row>
    <row r="1047" spans="1:17" ht="28.5" x14ac:dyDescent="0.45">
      <c r="A1047" s="54"/>
      <c r="B1047" s="54" t="str">
        <f>IF(Help!A1046=0, "", Help!A1046)</f>
        <v/>
      </c>
      <c r="C1047" s="55" t="str">
        <f>IF(Help!B1046=0, "", Help!B1046)</f>
        <v/>
      </c>
      <c r="D1047" s="54" t="str">
        <f>IF(Help!C1046=0, "", Help!C1046)</f>
        <v/>
      </c>
      <c r="E1047" s="54" t="str">
        <f>IF(Help!D1046=0, "", Help!D1046)</f>
        <v/>
      </c>
      <c r="F1047" s="56" t="str">
        <f>IF(Help!E1046=0, "", Help!E1046)</f>
        <v/>
      </c>
      <c r="G1047" s="56" t="str">
        <f>IF(Help!F1046=0, "", Help!F1046)</f>
        <v/>
      </c>
      <c r="H1047" s="56" t="str">
        <f>IF(Help!G1046=0, "", Help!G1046)</f>
        <v/>
      </c>
      <c r="I1047" s="56" t="str">
        <f>IF(Help!H1046=0, "", Help!H1046)</f>
        <v/>
      </c>
      <c r="J1047" s="56" t="str">
        <f>IF(Help!I1046=0, "", Help!I1046)</f>
        <v/>
      </c>
      <c r="K1047" s="56" t="str">
        <f>IF(Help!J1046=0, "", Help!J1046)</f>
        <v/>
      </c>
      <c r="L1047" s="56" t="str">
        <f>IF(Help!K1046=0, "", Help!K1046)</f>
        <v/>
      </c>
      <c r="M1047" s="56" t="str">
        <f>IF(Help!L1046=0, "", Help!L1046)</f>
        <v/>
      </c>
      <c r="N1047" s="56" t="str">
        <f>IF(Help!M1046=0, "", Help!M1046)</f>
        <v/>
      </c>
      <c r="O1047" s="56" t="str">
        <f>IF(Help!N1046=0, "", Help!N1046)</f>
        <v/>
      </c>
      <c r="P1047" s="56" t="str">
        <f>IF(Help!O1046=0, "", Help!O1046)</f>
        <v/>
      </c>
      <c r="Q1047" s="56"/>
    </row>
    <row r="1048" spans="1:17" ht="28.5" x14ac:dyDescent="0.45">
      <c r="A1048" s="54"/>
      <c r="B1048" s="54" t="str">
        <f>IF(Help!A1047=0, "", Help!A1047)</f>
        <v/>
      </c>
      <c r="C1048" s="55" t="str">
        <f>IF(Help!B1047=0, "", Help!B1047)</f>
        <v/>
      </c>
      <c r="D1048" s="54" t="str">
        <f>IF(Help!C1047=0, "", Help!C1047)</f>
        <v/>
      </c>
      <c r="E1048" s="54" t="str">
        <f>IF(Help!D1047=0, "", Help!D1047)</f>
        <v/>
      </c>
      <c r="F1048" s="56" t="str">
        <f>IF(Help!E1047=0, "", Help!E1047)</f>
        <v/>
      </c>
      <c r="G1048" s="56" t="str">
        <f>IF(Help!F1047=0, "", Help!F1047)</f>
        <v/>
      </c>
      <c r="H1048" s="56" t="str">
        <f>IF(Help!G1047=0, "", Help!G1047)</f>
        <v/>
      </c>
      <c r="I1048" s="56" t="str">
        <f>IF(Help!H1047=0, "", Help!H1047)</f>
        <v/>
      </c>
      <c r="J1048" s="56" t="str">
        <f>IF(Help!I1047=0, "", Help!I1047)</f>
        <v/>
      </c>
      <c r="K1048" s="56" t="str">
        <f>IF(Help!J1047=0, "", Help!J1047)</f>
        <v/>
      </c>
      <c r="L1048" s="56" t="str">
        <f>IF(Help!K1047=0, "", Help!K1047)</f>
        <v/>
      </c>
      <c r="M1048" s="56" t="str">
        <f>IF(Help!L1047=0, "", Help!L1047)</f>
        <v/>
      </c>
      <c r="N1048" s="56" t="str">
        <f>IF(Help!M1047=0, "", Help!M1047)</f>
        <v/>
      </c>
      <c r="O1048" s="56" t="str">
        <f>IF(Help!N1047=0, "", Help!N1047)</f>
        <v/>
      </c>
      <c r="P1048" s="56" t="str">
        <f>IF(Help!O1047=0, "", Help!O1047)</f>
        <v/>
      </c>
      <c r="Q1048" s="56"/>
    </row>
    <row r="1049" spans="1:17" ht="28.5" x14ac:dyDescent="0.45">
      <c r="A1049" s="54"/>
      <c r="B1049" s="54" t="str">
        <f>IF(Help!A1048=0, "", Help!A1048)</f>
        <v/>
      </c>
      <c r="C1049" s="55" t="str">
        <f>IF(Help!B1048=0, "", Help!B1048)</f>
        <v/>
      </c>
      <c r="D1049" s="54" t="str">
        <f>IF(Help!C1048=0, "", Help!C1048)</f>
        <v/>
      </c>
      <c r="E1049" s="54" t="str">
        <f>IF(Help!D1048=0, "", Help!D1048)</f>
        <v/>
      </c>
      <c r="F1049" s="56" t="str">
        <f>IF(Help!E1048=0, "", Help!E1048)</f>
        <v/>
      </c>
      <c r="G1049" s="56" t="str">
        <f>IF(Help!F1048=0, "", Help!F1048)</f>
        <v/>
      </c>
      <c r="H1049" s="56" t="str">
        <f>IF(Help!G1048=0, "", Help!G1048)</f>
        <v/>
      </c>
      <c r="I1049" s="56" t="str">
        <f>IF(Help!H1048=0, "", Help!H1048)</f>
        <v/>
      </c>
      <c r="J1049" s="56" t="str">
        <f>IF(Help!I1048=0, "", Help!I1048)</f>
        <v/>
      </c>
      <c r="K1049" s="56" t="str">
        <f>IF(Help!J1048=0, "", Help!J1048)</f>
        <v/>
      </c>
      <c r="L1049" s="56" t="str">
        <f>IF(Help!K1048=0, "", Help!K1048)</f>
        <v/>
      </c>
      <c r="M1049" s="56" t="str">
        <f>IF(Help!L1048=0, "", Help!L1048)</f>
        <v/>
      </c>
      <c r="N1049" s="56" t="str">
        <f>IF(Help!M1048=0, "", Help!M1048)</f>
        <v/>
      </c>
      <c r="O1049" s="56" t="str">
        <f>IF(Help!N1048=0, "", Help!N1048)</f>
        <v/>
      </c>
      <c r="P1049" s="56" t="str">
        <f>IF(Help!O1048=0, "", Help!O1048)</f>
        <v/>
      </c>
      <c r="Q1049" s="56"/>
    </row>
    <row r="1050" spans="1:17" ht="28.5" x14ac:dyDescent="0.45">
      <c r="A1050" s="54"/>
      <c r="B1050" s="54" t="str">
        <f>IF(Help!A1049=0, "", Help!A1049)</f>
        <v/>
      </c>
      <c r="C1050" s="55" t="str">
        <f>IF(Help!B1049=0, "", Help!B1049)</f>
        <v/>
      </c>
      <c r="D1050" s="54" t="str">
        <f>IF(Help!C1049=0, "", Help!C1049)</f>
        <v/>
      </c>
      <c r="E1050" s="54" t="str">
        <f>IF(Help!D1049=0, "", Help!D1049)</f>
        <v/>
      </c>
      <c r="F1050" s="56" t="str">
        <f>IF(Help!E1049=0, "", Help!E1049)</f>
        <v/>
      </c>
      <c r="G1050" s="56" t="str">
        <f>IF(Help!F1049=0, "", Help!F1049)</f>
        <v/>
      </c>
      <c r="H1050" s="56" t="str">
        <f>IF(Help!G1049=0, "", Help!G1049)</f>
        <v/>
      </c>
      <c r="I1050" s="56" t="str">
        <f>IF(Help!H1049=0, "", Help!H1049)</f>
        <v/>
      </c>
      <c r="J1050" s="56" t="str">
        <f>IF(Help!I1049=0, "", Help!I1049)</f>
        <v/>
      </c>
      <c r="K1050" s="56" t="str">
        <f>IF(Help!J1049=0, "", Help!J1049)</f>
        <v/>
      </c>
      <c r="L1050" s="56" t="str">
        <f>IF(Help!K1049=0, "", Help!K1049)</f>
        <v/>
      </c>
      <c r="M1050" s="56" t="str">
        <f>IF(Help!L1049=0, "", Help!L1049)</f>
        <v/>
      </c>
      <c r="N1050" s="56" t="str">
        <f>IF(Help!M1049=0, "", Help!M1049)</f>
        <v/>
      </c>
      <c r="O1050" s="56" t="str">
        <f>IF(Help!N1049=0, "", Help!N1049)</f>
        <v/>
      </c>
      <c r="P1050" s="56" t="str">
        <f>IF(Help!O1049=0, "", Help!O1049)</f>
        <v/>
      </c>
      <c r="Q1050" s="56"/>
    </row>
    <row r="1051" spans="1:17" ht="28.5" x14ac:dyDescent="0.45">
      <c r="A1051" s="54"/>
      <c r="B1051" s="54" t="str">
        <f>IF(Help!A1050=0, "", Help!A1050)</f>
        <v/>
      </c>
      <c r="C1051" s="55" t="str">
        <f>IF(Help!B1050=0, "", Help!B1050)</f>
        <v/>
      </c>
      <c r="D1051" s="54" t="str">
        <f>IF(Help!C1050=0, "", Help!C1050)</f>
        <v/>
      </c>
      <c r="E1051" s="54" t="str">
        <f>IF(Help!D1050=0, "", Help!D1050)</f>
        <v/>
      </c>
      <c r="F1051" s="56" t="str">
        <f>IF(Help!E1050=0, "", Help!E1050)</f>
        <v/>
      </c>
      <c r="G1051" s="56" t="str">
        <f>IF(Help!F1050=0, "", Help!F1050)</f>
        <v/>
      </c>
      <c r="H1051" s="56" t="str">
        <f>IF(Help!G1050=0, "", Help!G1050)</f>
        <v/>
      </c>
      <c r="I1051" s="56" t="str">
        <f>IF(Help!H1050=0, "", Help!H1050)</f>
        <v/>
      </c>
      <c r="J1051" s="56" t="str">
        <f>IF(Help!I1050=0, "", Help!I1050)</f>
        <v/>
      </c>
      <c r="K1051" s="56" t="str">
        <f>IF(Help!J1050=0, "", Help!J1050)</f>
        <v/>
      </c>
      <c r="L1051" s="56" t="str">
        <f>IF(Help!K1050=0, "", Help!K1050)</f>
        <v/>
      </c>
      <c r="M1051" s="56" t="str">
        <f>IF(Help!L1050=0, "", Help!L1050)</f>
        <v/>
      </c>
      <c r="N1051" s="56" t="str">
        <f>IF(Help!M1050=0, "", Help!M1050)</f>
        <v/>
      </c>
      <c r="O1051" s="56" t="str">
        <f>IF(Help!N1050=0, "", Help!N1050)</f>
        <v/>
      </c>
      <c r="P1051" s="56" t="str">
        <f>IF(Help!O1050=0, "", Help!O1050)</f>
        <v/>
      </c>
      <c r="Q1051" s="56"/>
    </row>
    <row r="1052" spans="1:17" ht="28.5" x14ac:dyDescent="0.45">
      <c r="A1052" s="54"/>
      <c r="B1052" s="54" t="str">
        <f>IF(Help!A1051=0, "", Help!A1051)</f>
        <v/>
      </c>
      <c r="C1052" s="55" t="str">
        <f>IF(Help!B1051=0, "", Help!B1051)</f>
        <v/>
      </c>
      <c r="D1052" s="54" t="str">
        <f>IF(Help!C1051=0, "", Help!C1051)</f>
        <v/>
      </c>
      <c r="E1052" s="54" t="str">
        <f>IF(Help!D1051=0, "", Help!D1051)</f>
        <v/>
      </c>
      <c r="F1052" s="56" t="str">
        <f>IF(Help!E1051=0, "", Help!E1051)</f>
        <v/>
      </c>
      <c r="G1052" s="56" t="str">
        <f>IF(Help!F1051=0, "", Help!F1051)</f>
        <v/>
      </c>
      <c r="H1052" s="56" t="str">
        <f>IF(Help!G1051=0, "", Help!G1051)</f>
        <v/>
      </c>
      <c r="I1052" s="56" t="str">
        <f>IF(Help!H1051=0, "", Help!H1051)</f>
        <v/>
      </c>
      <c r="J1052" s="56" t="str">
        <f>IF(Help!I1051=0, "", Help!I1051)</f>
        <v/>
      </c>
      <c r="K1052" s="56" t="str">
        <f>IF(Help!J1051=0, "", Help!J1051)</f>
        <v/>
      </c>
      <c r="L1052" s="56" t="str">
        <f>IF(Help!K1051=0, "", Help!K1051)</f>
        <v/>
      </c>
      <c r="M1052" s="56" t="str">
        <f>IF(Help!L1051=0, "", Help!L1051)</f>
        <v/>
      </c>
      <c r="N1052" s="56" t="str">
        <f>IF(Help!M1051=0, "", Help!M1051)</f>
        <v/>
      </c>
      <c r="O1052" s="56" t="str">
        <f>IF(Help!N1051=0, "", Help!N1051)</f>
        <v/>
      </c>
      <c r="P1052" s="56" t="str">
        <f>IF(Help!O1051=0, "", Help!O1051)</f>
        <v/>
      </c>
      <c r="Q1052" s="56"/>
    </row>
    <row r="1053" spans="1:17" ht="28.5" x14ac:dyDescent="0.45">
      <c r="A1053" s="54"/>
      <c r="B1053" s="54" t="str">
        <f>IF(Help!A1052=0, "", Help!A1052)</f>
        <v/>
      </c>
      <c r="C1053" s="55" t="str">
        <f>IF(Help!B1052=0, "", Help!B1052)</f>
        <v/>
      </c>
      <c r="D1053" s="54" t="str">
        <f>IF(Help!C1052=0, "", Help!C1052)</f>
        <v/>
      </c>
      <c r="E1053" s="54" t="str">
        <f>IF(Help!D1052=0, "", Help!D1052)</f>
        <v/>
      </c>
      <c r="F1053" s="56" t="str">
        <f>IF(Help!E1052=0, "", Help!E1052)</f>
        <v/>
      </c>
      <c r="G1053" s="56" t="str">
        <f>IF(Help!F1052=0, "", Help!F1052)</f>
        <v/>
      </c>
      <c r="H1053" s="56" t="str">
        <f>IF(Help!G1052=0, "", Help!G1052)</f>
        <v/>
      </c>
      <c r="I1053" s="56" t="str">
        <f>IF(Help!H1052=0, "", Help!H1052)</f>
        <v/>
      </c>
      <c r="J1053" s="56" t="str">
        <f>IF(Help!I1052=0, "", Help!I1052)</f>
        <v/>
      </c>
      <c r="K1053" s="56" t="str">
        <f>IF(Help!J1052=0, "", Help!J1052)</f>
        <v/>
      </c>
      <c r="L1053" s="56" t="str">
        <f>IF(Help!K1052=0, "", Help!K1052)</f>
        <v/>
      </c>
      <c r="M1053" s="56" t="str">
        <f>IF(Help!L1052=0, "", Help!L1052)</f>
        <v/>
      </c>
      <c r="N1053" s="56" t="str">
        <f>IF(Help!M1052=0, "", Help!M1052)</f>
        <v/>
      </c>
      <c r="O1053" s="56" t="str">
        <f>IF(Help!N1052=0, "", Help!N1052)</f>
        <v/>
      </c>
      <c r="P1053" s="56" t="str">
        <f>IF(Help!O1052=0, "", Help!O1052)</f>
        <v/>
      </c>
      <c r="Q1053" s="56"/>
    </row>
    <row r="1054" spans="1:17" ht="28.5" x14ac:dyDescent="0.45">
      <c r="A1054" s="54"/>
      <c r="B1054" s="54" t="str">
        <f>IF(Help!A1053=0, "", Help!A1053)</f>
        <v/>
      </c>
      <c r="C1054" s="55" t="str">
        <f>IF(Help!B1053=0, "", Help!B1053)</f>
        <v/>
      </c>
      <c r="D1054" s="54" t="str">
        <f>IF(Help!C1053=0, "", Help!C1053)</f>
        <v/>
      </c>
      <c r="E1054" s="54" t="str">
        <f>IF(Help!D1053=0, "", Help!D1053)</f>
        <v/>
      </c>
      <c r="F1054" s="56" t="str">
        <f>IF(Help!E1053=0, "", Help!E1053)</f>
        <v/>
      </c>
      <c r="G1054" s="56" t="str">
        <f>IF(Help!F1053=0, "", Help!F1053)</f>
        <v/>
      </c>
      <c r="H1054" s="56" t="str">
        <f>IF(Help!G1053=0, "", Help!G1053)</f>
        <v/>
      </c>
      <c r="I1054" s="56" t="str">
        <f>IF(Help!H1053=0, "", Help!H1053)</f>
        <v/>
      </c>
      <c r="J1054" s="56" t="str">
        <f>IF(Help!I1053=0, "", Help!I1053)</f>
        <v/>
      </c>
      <c r="K1054" s="56" t="str">
        <f>IF(Help!J1053=0, "", Help!J1053)</f>
        <v/>
      </c>
      <c r="L1054" s="56" t="str">
        <f>IF(Help!K1053=0, "", Help!K1053)</f>
        <v/>
      </c>
      <c r="M1054" s="56" t="str">
        <f>IF(Help!L1053=0, "", Help!L1053)</f>
        <v/>
      </c>
      <c r="N1054" s="56" t="str">
        <f>IF(Help!M1053=0, "", Help!M1053)</f>
        <v/>
      </c>
      <c r="O1054" s="56" t="str">
        <f>IF(Help!N1053=0, "", Help!N1053)</f>
        <v/>
      </c>
      <c r="P1054" s="56" t="str">
        <f>IF(Help!O1053=0, "", Help!O1053)</f>
        <v/>
      </c>
      <c r="Q1054" s="56"/>
    </row>
    <row r="1055" spans="1:17" ht="28.5" x14ac:dyDescent="0.45">
      <c r="A1055" s="54"/>
      <c r="B1055" s="54" t="str">
        <f>IF(Help!A1054=0, "", Help!A1054)</f>
        <v/>
      </c>
      <c r="C1055" s="55" t="str">
        <f>IF(Help!B1054=0, "", Help!B1054)</f>
        <v/>
      </c>
      <c r="D1055" s="54" t="str">
        <f>IF(Help!C1054=0, "", Help!C1054)</f>
        <v/>
      </c>
      <c r="E1055" s="54" t="str">
        <f>IF(Help!D1054=0, "", Help!D1054)</f>
        <v/>
      </c>
      <c r="F1055" s="56" t="str">
        <f>IF(Help!E1054=0, "", Help!E1054)</f>
        <v/>
      </c>
      <c r="G1055" s="56" t="str">
        <f>IF(Help!F1054=0, "", Help!F1054)</f>
        <v/>
      </c>
      <c r="H1055" s="56" t="str">
        <f>IF(Help!G1054=0, "", Help!G1054)</f>
        <v/>
      </c>
      <c r="I1055" s="56" t="str">
        <f>IF(Help!H1054=0, "", Help!H1054)</f>
        <v/>
      </c>
      <c r="J1055" s="56" t="str">
        <f>IF(Help!I1054=0, "", Help!I1054)</f>
        <v/>
      </c>
      <c r="K1055" s="56" t="str">
        <f>IF(Help!J1054=0, "", Help!J1054)</f>
        <v/>
      </c>
      <c r="L1055" s="56" t="str">
        <f>IF(Help!K1054=0, "", Help!K1054)</f>
        <v/>
      </c>
      <c r="M1055" s="56" t="str">
        <f>IF(Help!L1054=0, "", Help!L1054)</f>
        <v/>
      </c>
      <c r="N1055" s="56" t="str">
        <f>IF(Help!M1054=0, "", Help!M1054)</f>
        <v/>
      </c>
      <c r="O1055" s="56" t="str">
        <f>IF(Help!N1054=0, "", Help!N1054)</f>
        <v/>
      </c>
      <c r="P1055" s="56" t="str">
        <f>IF(Help!O1054=0, "", Help!O1054)</f>
        <v/>
      </c>
      <c r="Q1055" s="56"/>
    </row>
    <row r="1056" spans="1:17" ht="28.5" x14ac:dyDescent="0.45">
      <c r="A1056" s="54"/>
      <c r="B1056" s="54" t="str">
        <f>IF(Help!A1055=0, "", Help!A1055)</f>
        <v/>
      </c>
      <c r="C1056" s="55" t="str">
        <f>IF(Help!B1055=0, "", Help!B1055)</f>
        <v/>
      </c>
      <c r="D1056" s="54" t="str">
        <f>IF(Help!C1055=0, "", Help!C1055)</f>
        <v/>
      </c>
      <c r="E1056" s="54" t="str">
        <f>IF(Help!D1055=0, "", Help!D1055)</f>
        <v/>
      </c>
      <c r="F1056" s="56" t="str">
        <f>IF(Help!E1055=0, "", Help!E1055)</f>
        <v/>
      </c>
      <c r="G1056" s="56" t="str">
        <f>IF(Help!F1055=0, "", Help!F1055)</f>
        <v/>
      </c>
      <c r="H1056" s="56" t="str">
        <f>IF(Help!G1055=0, "", Help!G1055)</f>
        <v/>
      </c>
      <c r="I1056" s="56" t="str">
        <f>IF(Help!H1055=0, "", Help!H1055)</f>
        <v/>
      </c>
      <c r="J1056" s="56" t="str">
        <f>IF(Help!I1055=0, "", Help!I1055)</f>
        <v/>
      </c>
      <c r="K1056" s="56" t="str">
        <f>IF(Help!J1055=0, "", Help!J1055)</f>
        <v/>
      </c>
      <c r="L1056" s="56" t="str">
        <f>IF(Help!K1055=0, "", Help!K1055)</f>
        <v/>
      </c>
      <c r="M1056" s="56" t="str">
        <f>IF(Help!L1055=0, "", Help!L1055)</f>
        <v/>
      </c>
      <c r="N1056" s="56" t="str">
        <f>IF(Help!M1055=0, "", Help!M1055)</f>
        <v/>
      </c>
      <c r="O1056" s="56" t="str">
        <f>IF(Help!N1055=0, "", Help!N1055)</f>
        <v/>
      </c>
      <c r="P1056" s="56" t="str">
        <f>IF(Help!O1055=0, "", Help!O1055)</f>
        <v/>
      </c>
      <c r="Q1056" s="56"/>
    </row>
    <row r="1057" spans="1:17" ht="28.5" x14ac:dyDescent="0.45">
      <c r="A1057" s="54"/>
      <c r="B1057" s="54" t="str">
        <f>IF(Help!A1056=0, "", Help!A1056)</f>
        <v/>
      </c>
      <c r="C1057" s="55" t="str">
        <f>IF(Help!B1056=0, "", Help!B1056)</f>
        <v/>
      </c>
      <c r="D1057" s="54" t="str">
        <f>IF(Help!C1056=0, "", Help!C1056)</f>
        <v/>
      </c>
      <c r="E1057" s="54" t="str">
        <f>IF(Help!D1056=0, "", Help!D1056)</f>
        <v/>
      </c>
      <c r="F1057" s="56" t="str">
        <f>IF(Help!E1056=0, "", Help!E1056)</f>
        <v/>
      </c>
      <c r="G1057" s="56" t="str">
        <f>IF(Help!F1056=0, "", Help!F1056)</f>
        <v/>
      </c>
      <c r="H1057" s="56" t="str">
        <f>IF(Help!G1056=0, "", Help!G1056)</f>
        <v/>
      </c>
      <c r="I1057" s="56" t="str">
        <f>IF(Help!H1056=0, "", Help!H1056)</f>
        <v/>
      </c>
      <c r="J1057" s="56" t="str">
        <f>IF(Help!I1056=0, "", Help!I1056)</f>
        <v/>
      </c>
      <c r="K1057" s="56" t="str">
        <f>IF(Help!J1056=0, "", Help!J1056)</f>
        <v/>
      </c>
      <c r="L1057" s="56" t="str">
        <f>IF(Help!K1056=0, "", Help!K1056)</f>
        <v/>
      </c>
      <c r="M1057" s="56" t="str">
        <f>IF(Help!L1056=0, "", Help!L1056)</f>
        <v/>
      </c>
      <c r="N1057" s="56" t="str">
        <f>IF(Help!M1056=0, "", Help!M1056)</f>
        <v/>
      </c>
      <c r="O1057" s="56" t="str">
        <f>IF(Help!N1056=0, "", Help!N1056)</f>
        <v/>
      </c>
      <c r="P1057" s="56" t="str">
        <f>IF(Help!O1056=0, "", Help!O1056)</f>
        <v/>
      </c>
      <c r="Q1057" s="56"/>
    </row>
    <row r="1058" spans="1:17" ht="28.5" x14ac:dyDescent="0.45">
      <c r="A1058" s="54"/>
      <c r="B1058" s="54" t="str">
        <f>IF(Help!A1057=0, "", Help!A1057)</f>
        <v/>
      </c>
      <c r="C1058" s="55" t="str">
        <f>IF(Help!B1057=0, "", Help!B1057)</f>
        <v/>
      </c>
      <c r="D1058" s="54" t="str">
        <f>IF(Help!C1057=0, "", Help!C1057)</f>
        <v/>
      </c>
      <c r="E1058" s="54" t="str">
        <f>IF(Help!D1057=0, "", Help!D1057)</f>
        <v/>
      </c>
      <c r="F1058" s="56" t="str">
        <f>IF(Help!E1057=0, "", Help!E1057)</f>
        <v/>
      </c>
      <c r="G1058" s="56" t="str">
        <f>IF(Help!F1057=0, "", Help!F1057)</f>
        <v/>
      </c>
      <c r="H1058" s="56" t="str">
        <f>IF(Help!G1057=0, "", Help!G1057)</f>
        <v/>
      </c>
      <c r="I1058" s="56" t="str">
        <f>IF(Help!H1057=0, "", Help!H1057)</f>
        <v/>
      </c>
      <c r="J1058" s="56" t="str">
        <f>IF(Help!I1057=0, "", Help!I1057)</f>
        <v/>
      </c>
      <c r="K1058" s="56" t="str">
        <f>IF(Help!J1057=0, "", Help!J1057)</f>
        <v/>
      </c>
      <c r="L1058" s="56" t="str">
        <f>IF(Help!K1057=0, "", Help!K1057)</f>
        <v/>
      </c>
      <c r="M1058" s="56" t="str">
        <f>IF(Help!L1057=0, "", Help!L1057)</f>
        <v/>
      </c>
      <c r="N1058" s="56" t="str">
        <f>IF(Help!M1057=0, "", Help!M1057)</f>
        <v/>
      </c>
      <c r="O1058" s="56" t="str">
        <f>IF(Help!N1057=0, "", Help!N1057)</f>
        <v/>
      </c>
      <c r="P1058" s="56" t="str">
        <f>IF(Help!O1057=0, "", Help!O1057)</f>
        <v/>
      </c>
      <c r="Q1058" s="56"/>
    </row>
    <row r="1059" spans="1:17" ht="28.5" x14ac:dyDescent="0.45">
      <c r="A1059" s="54"/>
      <c r="B1059" s="54" t="str">
        <f>IF(Help!A1058=0, "", Help!A1058)</f>
        <v/>
      </c>
      <c r="C1059" s="55" t="str">
        <f>IF(Help!B1058=0, "", Help!B1058)</f>
        <v/>
      </c>
      <c r="D1059" s="54" t="str">
        <f>IF(Help!C1058=0, "", Help!C1058)</f>
        <v/>
      </c>
      <c r="E1059" s="54" t="str">
        <f>IF(Help!D1058=0, "", Help!D1058)</f>
        <v/>
      </c>
      <c r="F1059" s="56" t="str">
        <f>IF(Help!E1058=0, "", Help!E1058)</f>
        <v/>
      </c>
      <c r="G1059" s="56" t="str">
        <f>IF(Help!F1058=0, "", Help!F1058)</f>
        <v/>
      </c>
      <c r="H1059" s="56" t="str">
        <f>IF(Help!G1058=0, "", Help!G1058)</f>
        <v/>
      </c>
      <c r="I1059" s="56" t="str">
        <f>IF(Help!H1058=0, "", Help!H1058)</f>
        <v/>
      </c>
      <c r="J1059" s="56" t="str">
        <f>IF(Help!I1058=0, "", Help!I1058)</f>
        <v/>
      </c>
      <c r="K1059" s="56" t="str">
        <f>IF(Help!J1058=0, "", Help!J1058)</f>
        <v/>
      </c>
      <c r="L1059" s="56" t="str">
        <f>IF(Help!K1058=0, "", Help!K1058)</f>
        <v/>
      </c>
      <c r="M1059" s="56" t="str">
        <f>IF(Help!L1058=0, "", Help!L1058)</f>
        <v/>
      </c>
      <c r="N1059" s="56" t="str">
        <f>IF(Help!M1058=0, "", Help!M1058)</f>
        <v/>
      </c>
      <c r="O1059" s="56" t="str">
        <f>IF(Help!N1058=0, "", Help!N1058)</f>
        <v/>
      </c>
      <c r="P1059" s="56" t="str">
        <f>IF(Help!O1058=0, "", Help!O1058)</f>
        <v/>
      </c>
      <c r="Q1059" s="56"/>
    </row>
    <row r="1060" spans="1:17" ht="28.5" x14ac:dyDescent="0.45">
      <c r="A1060" s="54"/>
      <c r="B1060" s="54" t="str">
        <f>IF(Help!A1059=0, "", Help!A1059)</f>
        <v/>
      </c>
      <c r="C1060" s="55" t="str">
        <f>IF(Help!B1059=0, "", Help!B1059)</f>
        <v/>
      </c>
      <c r="D1060" s="54" t="str">
        <f>IF(Help!C1059=0, "", Help!C1059)</f>
        <v/>
      </c>
      <c r="E1060" s="54" t="str">
        <f>IF(Help!D1059=0, "", Help!D1059)</f>
        <v/>
      </c>
      <c r="F1060" s="56" t="str">
        <f>IF(Help!E1059=0, "", Help!E1059)</f>
        <v/>
      </c>
      <c r="G1060" s="56" t="str">
        <f>IF(Help!F1059=0, "", Help!F1059)</f>
        <v/>
      </c>
      <c r="H1060" s="56" t="str">
        <f>IF(Help!G1059=0, "", Help!G1059)</f>
        <v/>
      </c>
      <c r="I1060" s="56" t="str">
        <f>IF(Help!H1059=0, "", Help!H1059)</f>
        <v/>
      </c>
      <c r="J1060" s="56" t="str">
        <f>IF(Help!I1059=0, "", Help!I1059)</f>
        <v/>
      </c>
      <c r="K1060" s="56" t="str">
        <f>IF(Help!J1059=0, "", Help!J1059)</f>
        <v/>
      </c>
      <c r="L1060" s="56" t="str">
        <f>IF(Help!K1059=0, "", Help!K1059)</f>
        <v/>
      </c>
      <c r="M1060" s="56" t="str">
        <f>IF(Help!L1059=0, "", Help!L1059)</f>
        <v/>
      </c>
      <c r="N1060" s="56" t="str">
        <f>IF(Help!M1059=0, "", Help!M1059)</f>
        <v/>
      </c>
      <c r="O1060" s="56" t="str">
        <f>IF(Help!N1059=0, "", Help!N1059)</f>
        <v/>
      </c>
      <c r="P1060" s="56" t="str">
        <f>IF(Help!O1059=0, "", Help!O1059)</f>
        <v/>
      </c>
      <c r="Q1060" s="56"/>
    </row>
    <row r="1061" spans="1:17" ht="28.5" x14ac:dyDescent="0.45">
      <c r="A1061" s="54"/>
      <c r="B1061" s="54" t="str">
        <f>IF(Help!A1060=0, "", Help!A1060)</f>
        <v/>
      </c>
      <c r="C1061" s="55" t="str">
        <f>IF(Help!B1060=0, "", Help!B1060)</f>
        <v/>
      </c>
      <c r="D1061" s="54" t="str">
        <f>IF(Help!C1060=0, "", Help!C1060)</f>
        <v/>
      </c>
      <c r="E1061" s="54" t="str">
        <f>IF(Help!D1060=0, "", Help!D1060)</f>
        <v/>
      </c>
      <c r="F1061" s="56" t="str">
        <f>IF(Help!E1060=0, "", Help!E1060)</f>
        <v/>
      </c>
      <c r="G1061" s="56" t="str">
        <f>IF(Help!F1060=0, "", Help!F1060)</f>
        <v/>
      </c>
      <c r="H1061" s="56" t="str">
        <f>IF(Help!G1060=0, "", Help!G1060)</f>
        <v/>
      </c>
      <c r="I1061" s="56" t="str">
        <f>IF(Help!H1060=0, "", Help!H1060)</f>
        <v/>
      </c>
      <c r="J1061" s="56" t="str">
        <f>IF(Help!I1060=0, "", Help!I1060)</f>
        <v/>
      </c>
      <c r="K1061" s="56" t="str">
        <f>IF(Help!J1060=0, "", Help!J1060)</f>
        <v/>
      </c>
      <c r="L1061" s="56" t="str">
        <f>IF(Help!K1060=0, "", Help!K1060)</f>
        <v/>
      </c>
      <c r="M1061" s="56" t="str">
        <f>IF(Help!L1060=0, "", Help!L1060)</f>
        <v/>
      </c>
      <c r="N1061" s="56" t="str">
        <f>IF(Help!M1060=0, "", Help!M1060)</f>
        <v/>
      </c>
      <c r="O1061" s="56" t="str">
        <f>IF(Help!N1060=0, "", Help!N1060)</f>
        <v/>
      </c>
      <c r="P1061" s="56" t="str">
        <f>IF(Help!O1060=0, "", Help!O1060)</f>
        <v/>
      </c>
      <c r="Q1061" s="56"/>
    </row>
    <row r="1062" spans="1:17" ht="28.5" x14ac:dyDescent="0.45">
      <c r="A1062" s="54"/>
      <c r="B1062" s="54" t="str">
        <f>IF(Help!A1061=0, "", Help!A1061)</f>
        <v/>
      </c>
      <c r="C1062" s="55" t="str">
        <f>IF(Help!B1061=0, "", Help!B1061)</f>
        <v/>
      </c>
      <c r="D1062" s="54" t="str">
        <f>IF(Help!C1061=0, "", Help!C1061)</f>
        <v/>
      </c>
      <c r="E1062" s="54" t="str">
        <f>IF(Help!D1061=0, "", Help!D1061)</f>
        <v/>
      </c>
      <c r="F1062" s="56" t="str">
        <f>IF(Help!E1061=0, "", Help!E1061)</f>
        <v/>
      </c>
      <c r="G1062" s="56" t="str">
        <f>IF(Help!F1061=0, "", Help!F1061)</f>
        <v/>
      </c>
      <c r="H1062" s="56" t="str">
        <f>IF(Help!G1061=0, "", Help!G1061)</f>
        <v/>
      </c>
      <c r="I1062" s="56" t="str">
        <f>IF(Help!H1061=0, "", Help!H1061)</f>
        <v/>
      </c>
      <c r="J1062" s="56" t="str">
        <f>IF(Help!I1061=0, "", Help!I1061)</f>
        <v/>
      </c>
      <c r="K1062" s="56" t="str">
        <f>IF(Help!J1061=0, "", Help!J1061)</f>
        <v/>
      </c>
      <c r="L1062" s="56" t="str">
        <f>IF(Help!K1061=0, "", Help!K1061)</f>
        <v/>
      </c>
      <c r="M1062" s="56" t="str">
        <f>IF(Help!L1061=0, "", Help!L1061)</f>
        <v/>
      </c>
      <c r="N1062" s="56" t="str">
        <f>IF(Help!M1061=0, "", Help!M1061)</f>
        <v/>
      </c>
      <c r="O1062" s="56" t="str">
        <f>IF(Help!N1061=0, "", Help!N1061)</f>
        <v/>
      </c>
      <c r="P1062" s="56" t="str">
        <f>IF(Help!O1061=0, "", Help!O1061)</f>
        <v/>
      </c>
      <c r="Q1062" s="56"/>
    </row>
    <row r="1063" spans="1:17" ht="28.5" x14ac:dyDescent="0.45">
      <c r="A1063" s="54"/>
      <c r="B1063" s="54" t="str">
        <f>IF(Help!A1062=0, "", Help!A1062)</f>
        <v/>
      </c>
      <c r="C1063" s="55" t="str">
        <f>IF(Help!B1062=0, "", Help!B1062)</f>
        <v/>
      </c>
      <c r="D1063" s="54" t="str">
        <f>IF(Help!C1062=0, "", Help!C1062)</f>
        <v/>
      </c>
      <c r="E1063" s="54" t="str">
        <f>IF(Help!D1062=0, "", Help!D1062)</f>
        <v/>
      </c>
      <c r="F1063" s="56" t="str">
        <f>IF(Help!E1062=0, "", Help!E1062)</f>
        <v/>
      </c>
      <c r="G1063" s="56" t="str">
        <f>IF(Help!F1062=0, "", Help!F1062)</f>
        <v/>
      </c>
      <c r="H1063" s="56" t="str">
        <f>IF(Help!G1062=0, "", Help!G1062)</f>
        <v/>
      </c>
      <c r="I1063" s="56" t="str">
        <f>IF(Help!H1062=0, "", Help!H1062)</f>
        <v/>
      </c>
      <c r="J1063" s="56" t="str">
        <f>IF(Help!I1062=0, "", Help!I1062)</f>
        <v/>
      </c>
      <c r="K1063" s="56" t="str">
        <f>IF(Help!J1062=0, "", Help!J1062)</f>
        <v/>
      </c>
      <c r="L1063" s="56" t="str">
        <f>IF(Help!K1062=0, "", Help!K1062)</f>
        <v/>
      </c>
      <c r="M1063" s="56" t="str">
        <f>IF(Help!L1062=0, "", Help!L1062)</f>
        <v/>
      </c>
      <c r="N1063" s="56" t="str">
        <f>IF(Help!M1062=0, "", Help!M1062)</f>
        <v/>
      </c>
      <c r="O1063" s="56" t="str">
        <f>IF(Help!N1062=0, "", Help!N1062)</f>
        <v/>
      </c>
      <c r="P1063" s="56" t="str">
        <f>IF(Help!O1062=0, "", Help!O1062)</f>
        <v/>
      </c>
      <c r="Q1063" s="56"/>
    </row>
    <row r="1064" spans="1:17" ht="28.5" x14ac:dyDescent="0.45">
      <c r="A1064" s="54"/>
      <c r="B1064" s="54" t="str">
        <f>IF(Help!A1063=0, "", Help!A1063)</f>
        <v/>
      </c>
      <c r="C1064" s="55" t="str">
        <f>IF(Help!B1063=0, "", Help!B1063)</f>
        <v/>
      </c>
      <c r="D1064" s="54" t="str">
        <f>IF(Help!C1063=0, "", Help!C1063)</f>
        <v/>
      </c>
      <c r="E1064" s="54" t="str">
        <f>IF(Help!D1063=0, "", Help!D1063)</f>
        <v/>
      </c>
      <c r="F1064" s="56" t="str">
        <f>IF(Help!E1063=0, "", Help!E1063)</f>
        <v/>
      </c>
      <c r="G1064" s="56" t="str">
        <f>IF(Help!F1063=0, "", Help!F1063)</f>
        <v/>
      </c>
      <c r="H1064" s="56" t="str">
        <f>IF(Help!G1063=0, "", Help!G1063)</f>
        <v/>
      </c>
      <c r="I1064" s="56" t="str">
        <f>IF(Help!H1063=0, "", Help!H1063)</f>
        <v/>
      </c>
      <c r="J1064" s="56" t="str">
        <f>IF(Help!I1063=0, "", Help!I1063)</f>
        <v/>
      </c>
      <c r="K1064" s="56" t="str">
        <f>IF(Help!J1063=0, "", Help!J1063)</f>
        <v/>
      </c>
      <c r="L1064" s="56" t="str">
        <f>IF(Help!K1063=0, "", Help!K1063)</f>
        <v/>
      </c>
      <c r="M1064" s="56" t="str">
        <f>IF(Help!L1063=0, "", Help!L1063)</f>
        <v/>
      </c>
      <c r="N1064" s="56" t="str">
        <f>IF(Help!M1063=0, "", Help!M1063)</f>
        <v/>
      </c>
      <c r="O1064" s="56" t="str">
        <f>IF(Help!N1063=0, "", Help!N1063)</f>
        <v/>
      </c>
      <c r="P1064" s="56" t="str">
        <f>IF(Help!O1063=0, "", Help!O1063)</f>
        <v/>
      </c>
      <c r="Q1064" s="56"/>
    </row>
    <row r="1065" spans="1:17" ht="28.5" x14ac:dyDescent="0.45">
      <c r="A1065" s="54"/>
      <c r="B1065" s="54" t="str">
        <f>IF(Help!A1064=0, "", Help!A1064)</f>
        <v/>
      </c>
      <c r="C1065" s="55" t="str">
        <f>IF(Help!B1064=0, "", Help!B1064)</f>
        <v/>
      </c>
      <c r="D1065" s="54" t="str">
        <f>IF(Help!C1064=0, "", Help!C1064)</f>
        <v/>
      </c>
      <c r="E1065" s="54" t="str">
        <f>IF(Help!D1064=0, "", Help!D1064)</f>
        <v/>
      </c>
      <c r="F1065" s="56" t="str">
        <f>IF(Help!E1064=0, "", Help!E1064)</f>
        <v/>
      </c>
      <c r="G1065" s="56" t="str">
        <f>IF(Help!F1064=0, "", Help!F1064)</f>
        <v/>
      </c>
      <c r="H1065" s="56" t="str">
        <f>IF(Help!G1064=0, "", Help!G1064)</f>
        <v/>
      </c>
      <c r="I1065" s="56" t="str">
        <f>IF(Help!H1064=0, "", Help!H1064)</f>
        <v/>
      </c>
      <c r="J1065" s="56" t="str">
        <f>IF(Help!I1064=0, "", Help!I1064)</f>
        <v/>
      </c>
      <c r="K1065" s="56" t="str">
        <f>IF(Help!J1064=0, "", Help!J1064)</f>
        <v/>
      </c>
      <c r="L1065" s="56" t="str">
        <f>IF(Help!K1064=0, "", Help!K1064)</f>
        <v/>
      </c>
      <c r="M1065" s="56" t="str">
        <f>IF(Help!L1064=0, "", Help!L1064)</f>
        <v/>
      </c>
      <c r="N1065" s="56" t="str">
        <f>IF(Help!M1064=0, "", Help!M1064)</f>
        <v/>
      </c>
      <c r="O1065" s="56" t="str">
        <f>IF(Help!N1064=0, "", Help!N1064)</f>
        <v/>
      </c>
      <c r="P1065" s="56" t="str">
        <f>IF(Help!O1064=0, "", Help!O1064)</f>
        <v/>
      </c>
      <c r="Q1065" s="56"/>
    </row>
    <row r="1066" spans="1:17" ht="28.5" x14ac:dyDescent="0.45">
      <c r="A1066" s="54"/>
      <c r="B1066" s="54" t="str">
        <f>IF(Help!A1065=0, "", Help!A1065)</f>
        <v/>
      </c>
      <c r="C1066" s="55" t="str">
        <f>IF(Help!B1065=0, "", Help!B1065)</f>
        <v/>
      </c>
      <c r="D1066" s="54" t="str">
        <f>IF(Help!C1065=0, "", Help!C1065)</f>
        <v/>
      </c>
      <c r="E1066" s="54" t="str">
        <f>IF(Help!D1065=0, "", Help!D1065)</f>
        <v/>
      </c>
      <c r="F1066" s="56" t="str">
        <f>IF(Help!E1065=0, "", Help!E1065)</f>
        <v/>
      </c>
      <c r="G1066" s="56" t="str">
        <f>IF(Help!F1065=0, "", Help!F1065)</f>
        <v/>
      </c>
      <c r="H1066" s="56" t="str">
        <f>IF(Help!G1065=0, "", Help!G1065)</f>
        <v/>
      </c>
      <c r="I1066" s="56" t="str">
        <f>IF(Help!H1065=0, "", Help!H1065)</f>
        <v/>
      </c>
      <c r="J1066" s="56" t="str">
        <f>IF(Help!I1065=0, "", Help!I1065)</f>
        <v/>
      </c>
      <c r="K1066" s="56" t="str">
        <f>IF(Help!J1065=0, "", Help!J1065)</f>
        <v/>
      </c>
      <c r="L1066" s="56" t="str">
        <f>IF(Help!K1065=0, "", Help!K1065)</f>
        <v/>
      </c>
      <c r="M1066" s="56" t="str">
        <f>IF(Help!L1065=0, "", Help!L1065)</f>
        <v/>
      </c>
      <c r="N1066" s="56" t="str">
        <f>IF(Help!M1065=0, "", Help!M1065)</f>
        <v/>
      </c>
      <c r="O1066" s="56" t="str">
        <f>IF(Help!N1065=0, "", Help!N1065)</f>
        <v/>
      </c>
      <c r="P1066" s="56" t="str">
        <f>IF(Help!O1065=0, "", Help!O1065)</f>
        <v/>
      </c>
      <c r="Q1066" s="56"/>
    </row>
    <row r="1067" spans="1:17" ht="28.5" x14ac:dyDescent="0.45">
      <c r="A1067" s="54"/>
      <c r="B1067" s="54" t="str">
        <f>IF(Help!A1066=0, "", Help!A1066)</f>
        <v/>
      </c>
      <c r="C1067" s="55" t="str">
        <f>IF(Help!B1066=0, "", Help!B1066)</f>
        <v/>
      </c>
      <c r="D1067" s="54" t="str">
        <f>IF(Help!C1066=0, "", Help!C1066)</f>
        <v/>
      </c>
      <c r="E1067" s="54" t="str">
        <f>IF(Help!D1066=0, "", Help!D1066)</f>
        <v/>
      </c>
      <c r="F1067" s="56" t="str">
        <f>IF(Help!E1066=0, "", Help!E1066)</f>
        <v/>
      </c>
      <c r="G1067" s="56" t="str">
        <f>IF(Help!F1066=0, "", Help!F1066)</f>
        <v/>
      </c>
      <c r="H1067" s="56" t="str">
        <f>IF(Help!G1066=0, "", Help!G1066)</f>
        <v/>
      </c>
      <c r="I1067" s="56" t="str">
        <f>IF(Help!H1066=0, "", Help!H1066)</f>
        <v/>
      </c>
      <c r="J1067" s="56" t="str">
        <f>IF(Help!I1066=0, "", Help!I1066)</f>
        <v/>
      </c>
      <c r="K1067" s="56" t="str">
        <f>IF(Help!J1066=0, "", Help!J1066)</f>
        <v/>
      </c>
      <c r="L1067" s="56" t="str">
        <f>IF(Help!K1066=0, "", Help!K1066)</f>
        <v/>
      </c>
      <c r="M1067" s="56" t="str">
        <f>IF(Help!L1066=0, "", Help!L1066)</f>
        <v/>
      </c>
      <c r="N1067" s="56" t="str">
        <f>IF(Help!M1066=0, "", Help!M1066)</f>
        <v/>
      </c>
      <c r="O1067" s="56" t="str">
        <f>IF(Help!N1066=0, "", Help!N1066)</f>
        <v/>
      </c>
      <c r="P1067" s="56" t="str">
        <f>IF(Help!O1066=0, "", Help!O1066)</f>
        <v/>
      </c>
      <c r="Q1067" s="56"/>
    </row>
    <row r="1068" spans="1:17" ht="28.5" x14ac:dyDescent="0.45">
      <c r="A1068" s="54"/>
      <c r="B1068" s="54" t="str">
        <f>IF(Help!A1067=0, "", Help!A1067)</f>
        <v/>
      </c>
      <c r="C1068" s="55" t="str">
        <f>IF(Help!B1067=0, "", Help!B1067)</f>
        <v/>
      </c>
      <c r="D1068" s="54" t="str">
        <f>IF(Help!C1067=0, "", Help!C1067)</f>
        <v/>
      </c>
      <c r="E1068" s="54" t="str">
        <f>IF(Help!D1067=0, "", Help!D1067)</f>
        <v/>
      </c>
      <c r="F1068" s="56" t="str">
        <f>IF(Help!E1067=0, "", Help!E1067)</f>
        <v/>
      </c>
      <c r="G1068" s="56" t="str">
        <f>IF(Help!F1067=0, "", Help!F1067)</f>
        <v/>
      </c>
      <c r="H1068" s="56" t="str">
        <f>IF(Help!G1067=0, "", Help!G1067)</f>
        <v/>
      </c>
      <c r="I1068" s="56" t="str">
        <f>IF(Help!H1067=0, "", Help!H1067)</f>
        <v/>
      </c>
      <c r="J1068" s="56" t="str">
        <f>IF(Help!I1067=0, "", Help!I1067)</f>
        <v/>
      </c>
      <c r="K1068" s="56" t="str">
        <f>IF(Help!J1067=0, "", Help!J1067)</f>
        <v/>
      </c>
      <c r="L1068" s="56" t="str">
        <f>IF(Help!K1067=0, "", Help!K1067)</f>
        <v/>
      </c>
      <c r="M1068" s="56" t="str">
        <f>IF(Help!L1067=0, "", Help!L1067)</f>
        <v/>
      </c>
      <c r="N1068" s="56" t="str">
        <f>IF(Help!M1067=0, "", Help!M1067)</f>
        <v/>
      </c>
      <c r="O1068" s="56" t="str">
        <f>IF(Help!N1067=0, "", Help!N1067)</f>
        <v/>
      </c>
      <c r="P1068" s="56" t="str">
        <f>IF(Help!O1067=0, "", Help!O1067)</f>
        <v/>
      </c>
      <c r="Q1068" s="56"/>
    </row>
    <row r="1069" spans="1:17" ht="28.5" x14ac:dyDescent="0.45">
      <c r="A1069" s="54"/>
      <c r="B1069" s="54" t="str">
        <f>IF(Help!A1068=0, "", Help!A1068)</f>
        <v/>
      </c>
      <c r="C1069" s="55" t="str">
        <f>IF(Help!B1068=0, "", Help!B1068)</f>
        <v/>
      </c>
      <c r="D1069" s="54" t="str">
        <f>IF(Help!C1068=0, "", Help!C1068)</f>
        <v/>
      </c>
      <c r="E1069" s="54" t="str">
        <f>IF(Help!D1068=0, "", Help!D1068)</f>
        <v/>
      </c>
      <c r="F1069" s="56" t="str">
        <f>IF(Help!E1068=0, "", Help!E1068)</f>
        <v/>
      </c>
      <c r="G1069" s="56" t="str">
        <f>IF(Help!F1068=0, "", Help!F1068)</f>
        <v/>
      </c>
      <c r="H1069" s="56" t="str">
        <f>IF(Help!G1068=0, "", Help!G1068)</f>
        <v/>
      </c>
      <c r="I1069" s="56" t="str">
        <f>IF(Help!H1068=0, "", Help!H1068)</f>
        <v/>
      </c>
      <c r="J1069" s="56" t="str">
        <f>IF(Help!I1068=0, "", Help!I1068)</f>
        <v/>
      </c>
      <c r="K1069" s="56" t="str">
        <f>IF(Help!J1068=0, "", Help!J1068)</f>
        <v/>
      </c>
      <c r="L1069" s="56" t="str">
        <f>IF(Help!K1068=0, "", Help!K1068)</f>
        <v/>
      </c>
      <c r="M1069" s="56" t="str">
        <f>IF(Help!L1068=0, "", Help!L1068)</f>
        <v/>
      </c>
      <c r="N1069" s="56" t="str">
        <f>IF(Help!M1068=0, "", Help!M1068)</f>
        <v/>
      </c>
      <c r="O1069" s="56" t="str">
        <f>IF(Help!N1068=0, "", Help!N1068)</f>
        <v/>
      </c>
      <c r="P1069" s="56" t="str">
        <f>IF(Help!O1068=0, "", Help!O1068)</f>
        <v/>
      </c>
      <c r="Q1069" s="56"/>
    </row>
    <row r="1070" spans="1:17" ht="28.5" x14ac:dyDescent="0.45">
      <c r="A1070" s="54"/>
      <c r="B1070" s="54" t="str">
        <f>IF(Help!A1069=0, "", Help!A1069)</f>
        <v/>
      </c>
      <c r="C1070" s="55" t="str">
        <f>IF(Help!B1069=0, "", Help!B1069)</f>
        <v/>
      </c>
      <c r="D1070" s="54" t="str">
        <f>IF(Help!C1069=0, "", Help!C1069)</f>
        <v/>
      </c>
      <c r="E1070" s="54" t="str">
        <f>IF(Help!D1069=0, "", Help!D1069)</f>
        <v/>
      </c>
      <c r="F1070" s="56" t="str">
        <f>IF(Help!E1069=0, "", Help!E1069)</f>
        <v/>
      </c>
      <c r="G1070" s="56" t="str">
        <f>IF(Help!F1069=0, "", Help!F1069)</f>
        <v/>
      </c>
      <c r="H1070" s="56" t="str">
        <f>IF(Help!G1069=0, "", Help!G1069)</f>
        <v/>
      </c>
      <c r="I1070" s="56" t="str">
        <f>IF(Help!H1069=0, "", Help!H1069)</f>
        <v/>
      </c>
      <c r="J1070" s="56" t="str">
        <f>IF(Help!I1069=0, "", Help!I1069)</f>
        <v/>
      </c>
      <c r="K1070" s="56" t="str">
        <f>IF(Help!J1069=0, "", Help!J1069)</f>
        <v/>
      </c>
      <c r="L1070" s="56" t="str">
        <f>IF(Help!K1069=0, "", Help!K1069)</f>
        <v/>
      </c>
      <c r="M1070" s="56" t="str">
        <f>IF(Help!L1069=0, "", Help!L1069)</f>
        <v/>
      </c>
      <c r="N1070" s="56" t="str">
        <f>IF(Help!M1069=0, "", Help!M1069)</f>
        <v/>
      </c>
      <c r="O1070" s="56" t="str">
        <f>IF(Help!N1069=0, "", Help!N1069)</f>
        <v/>
      </c>
      <c r="P1070" s="56" t="str">
        <f>IF(Help!O1069=0, "", Help!O1069)</f>
        <v/>
      </c>
      <c r="Q1070" s="56"/>
    </row>
    <row r="1071" spans="1:17" ht="28.5" x14ac:dyDescent="0.45">
      <c r="A1071" s="54"/>
      <c r="B1071" s="54" t="str">
        <f>IF(Help!A1070=0, "", Help!A1070)</f>
        <v/>
      </c>
      <c r="C1071" s="55" t="str">
        <f>IF(Help!B1070=0, "", Help!B1070)</f>
        <v/>
      </c>
      <c r="D1071" s="54" t="str">
        <f>IF(Help!C1070=0, "", Help!C1070)</f>
        <v/>
      </c>
      <c r="E1071" s="54" t="str">
        <f>IF(Help!D1070=0, "", Help!D1070)</f>
        <v/>
      </c>
      <c r="F1071" s="56" t="str">
        <f>IF(Help!E1070=0, "", Help!E1070)</f>
        <v/>
      </c>
      <c r="G1071" s="56" t="str">
        <f>IF(Help!F1070=0, "", Help!F1070)</f>
        <v/>
      </c>
      <c r="H1071" s="56" t="str">
        <f>IF(Help!G1070=0, "", Help!G1070)</f>
        <v/>
      </c>
      <c r="I1071" s="56" t="str">
        <f>IF(Help!H1070=0, "", Help!H1070)</f>
        <v/>
      </c>
      <c r="J1071" s="56" t="str">
        <f>IF(Help!I1070=0, "", Help!I1070)</f>
        <v/>
      </c>
      <c r="K1071" s="56" t="str">
        <f>IF(Help!J1070=0, "", Help!J1070)</f>
        <v/>
      </c>
      <c r="L1071" s="56" t="str">
        <f>IF(Help!K1070=0, "", Help!K1070)</f>
        <v/>
      </c>
      <c r="M1071" s="56" t="str">
        <f>IF(Help!L1070=0, "", Help!L1070)</f>
        <v/>
      </c>
      <c r="N1071" s="56" t="str">
        <f>IF(Help!M1070=0, "", Help!M1070)</f>
        <v/>
      </c>
      <c r="O1071" s="56" t="str">
        <f>IF(Help!N1070=0, "", Help!N1070)</f>
        <v/>
      </c>
      <c r="P1071" s="56" t="str">
        <f>IF(Help!O1070=0, "", Help!O1070)</f>
        <v/>
      </c>
      <c r="Q1071" s="56"/>
    </row>
    <row r="1072" spans="1:17" ht="28.5" x14ac:dyDescent="0.45">
      <c r="A1072" s="54"/>
      <c r="B1072" s="54" t="str">
        <f>IF(Help!A1071=0, "", Help!A1071)</f>
        <v/>
      </c>
      <c r="C1072" s="55" t="str">
        <f>IF(Help!B1071=0, "", Help!B1071)</f>
        <v/>
      </c>
      <c r="D1072" s="54" t="str">
        <f>IF(Help!C1071=0, "", Help!C1071)</f>
        <v/>
      </c>
      <c r="E1072" s="54" t="str">
        <f>IF(Help!D1071=0, "", Help!D1071)</f>
        <v/>
      </c>
      <c r="F1072" s="56" t="str">
        <f>IF(Help!E1071=0, "", Help!E1071)</f>
        <v/>
      </c>
      <c r="G1072" s="56" t="str">
        <f>IF(Help!F1071=0, "", Help!F1071)</f>
        <v/>
      </c>
      <c r="H1072" s="56" t="str">
        <f>IF(Help!G1071=0, "", Help!G1071)</f>
        <v/>
      </c>
      <c r="I1072" s="56" t="str">
        <f>IF(Help!H1071=0, "", Help!H1071)</f>
        <v/>
      </c>
      <c r="J1072" s="56" t="str">
        <f>IF(Help!I1071=0, "", Help!I1071)</f>
        <v/>
      </c>
      <c r="K1072" s="56" t="str">
        <f>IF(Help!J1071=0, "", Help!J1071)</f>
        <v/>
      </c>
      <c r="L1072" s="56" t="str">
        <f>IF(Help!K1071=0, "", Help!K1071)</f>
        <v/>
      </c>
      <c r="M1072" s="56" t="str">
        <f>IF(Help!L1071=0, "", Help!L1071)</f>
        <v/>
      </c>
      <c r="N1072" s="56" t="str">
        <f>IF(Help!M1071=0, "", Help!M1071)</f>
        <v/>
      </c>
      <c r="O1072" s="56" t="str">
        <f>IF(Help!N1071=0, "", Help!N1071)</f>
        <v/>
      </c>
      <c r="P1072" s="56" t="str">
        <f>IF(Help!O1071=0, "", Help!O1071)</f>
        <v/>
      </c>
      <c r="Q1072" s="56"/>
    </row>
    <row r="1073" spans="1:17" ht="28.5" x14ac:dyDescent="0.45">
      <c r="A1073" s="54"/>
      <c r="B1073" s="54" t="str">
        <f>IF(Help!A1072=0, "", Help!A1072)</f>
        <v/>
      </c>
      <c r="C1073" s="55" t="str">
        <f>IF(Help!B1072=0, "", Help!B1072)</f>
        <v/>
      </c>
      <c r="D1073" s="54" t="str">
        <f>IF(Help!C1072=0, "", Help!C1072)</f>
        <v/>
      </c>
      <c r="E1073" s="54" t="str">
        <f>IF(Help!D1072=0, "", Help!D1072)</f>
        <v/>
      </c>
      <c r="F1073" s="56" t="str">
        <f>IF(Help!E1072=0, "", Help!E1072)</f>
        <v/>
      </c>
      <c r="G1073" s="56" t="str">
        <f>IF(Help!F1072=0, "", Help!F1072)</f>
        <v/>
      </c>
      <c r="H1073" s="56" t="str">
        <f>IF(Help!G1072=0, "", Help!G1072)</f>
        <v/>
      </c>
      <c r="I1073" s="56" t="str">
        <f>IF(Help!H1072=0, "", Help!H1072)</f>
        <v/>
      </c>
      <c r="J1073" s="56" t="str">
        <f>IF(Help!I1072=0, "", Help!I1072)</f>
        <v/>
      </c>
      <c r="K1073" s="56" t="str">
        <f>IF(Help!J1072=0, "", Help!J1072)</f>
        <v/>
      </c>
      <c r="L1073" s="56" t="str">
        <f>IF(Help!K1072=0, "", Help!K1072)</f>
        <v/>
      </c>
      <c r="M1073" s="56" t="str">
        <f>IF(Help!L1072=0, "", Help!L1072)</f>
        <v/>
      </c>
      <c r="N1073" s="56" t="str">
        <f>IF(Help!M1072=0, "", Help!M1072)</f>
        <v/>
      </c>
      <c r="O1073" s="56" t="str">
        <f>IF(Help!N1072=0, "", Help!N1072)</f>
        <v/>
      </c>
      <c r="P1073" s="56" t="str">
        <f>IF(Help!O1072=0, "", Help!O1072)</f>
        <v/>
      </c>
      <c r="Q1073" s="56"/>
    </row>
    <row r="1074" spans="1:17" ht="28.5" x14ac:dyDescent="0.45">
      <c r="A1074" s="54"/>
      <c r="B1074" s="54" t="str">
        <f>IF(Help!A1073=0, "", Help!A1073)</f>
        <v/>
      </c>
      <c r="C1074" s="55" t="str">
        <f>IF(Help!B1073=0, "", Help!B1073)</f>
        <v/>
      </c>
      <c r="D1074" s="54" t="str">
        <f>IF(Help!C1073=0, "", Help!C1073)</f>
        <v/>
      </c>
      <c r="E1074" s="54" t="str">
        <f>IF(Help!D1073=0, "", Help!D1073)</f>
        <v/>
      </c>
      <c r="F1074" s="56" t="str">
        <f>IF(Help!E1073=0, "", Help!E1073)</f>
        <v/>
      </c>
      <c r="G1074" s="56" t="str">
        <f>IF(Help!F1073=0, "", Help!F1073)</f>
        <v/>
      </c>
      <c r="H1074" s="56" t="str">
        <f>IF(Help!G1073=0, "", Help!G1073)</f>
        <v/>
      </c>
      <c r="I1074" s="56" t="str">
        <f>IF(Help!H1073=0, "", Help!H1073)</f>
        <v/>
      </c>
      <c r="J1074" s="56" t="str">
        <f>IF(Help!I1073=0, "", Help!I1073)</f>
        <v/>
      </c>
      <c r="K1074" s="56" t="str">
        <f>IF(Help!J1073=0, "", Help!J1073)</f>
        <v/>
      </c>
      <c r="L1074" s="56" t="str">
        <f>IF(Help!K1073=0, "", Help!K1073)</f>
        <v/>
      </c>
      <c r="M1074" s="56" t="str">
        <f>IF(Help!L1073=0, "", Help!L1073)</f>
        <v/>
      </c>
      <c r="N1074" s="56" t="str">
        <f>IF(Help!M1073=0, "", Help!M1073)</f>
        <v/>
      </c>
      <c r="O1074" s="56" t="str">
        <f>IF(Help!N1073=0, "", Help!N1073)</f>
        <v/>
      </c>
      <c r="P1074" s="56" t="str">
        <f>IF(Help!O1073=0, "", Help!O1073)</f>
        <v/>
      </c>
      <c r="Q1074" s="56"/>
    </row>
    <row r="1075" spans="1:17" ht="28.5" x14ac:dyDescent="0.45">
      <c r="A1075" s="54"/>
      <c r="B1075" s="54" t="str">
        <f>IF(Help!A1074=0, "", Help!A1074)</f>
        <v/>
      </c>
      <c r="C1075" s="55" t="str">
        <f>IF(Help!B1074=0, "", Help!B1074)</f>
        <v/>
      </c>
      <c r="D1075" s="54" t="str">
        <f>IF(Help!C1074=0, "", Help!C1074)</f>
        <v/>
      </c>
      <c r="E1075" s="54" t="str">
        <f>IF(Help!D1074=0, "", Help!D1074)</f>
        <v/>
      </c>
      <c r="F1075" s="56" t="str">
        <f>IF(Help!E1074=0, "", Help!E1074)</f>
        <v/>
      </c>
      <c r="G1075" s="56" t="str">
        <f>IF(Help!F1074=0, "", Help!F1074)</f>
        <v/>
      </c>
      <c r="H1075" s="56" t="str">
        <f>IF(Help!G1074=0, "", Help!G1074)</f>
        <v/>
      </c>
      <c r="I1075" s="56" t="str">
        <f>IF(Help!H1074=0, "", Help!H1074)</f>
        <v/>
      </c>
      <c r="J1075" s="56" t="str">
        <f>IF(Help!I1074=0, "", Help!I1074)</f>
        <v/>
      </c>
      <c r="K1075" s="56" t="str">
        <f>IF(Help!J1074=0, "", Help!J1074)</f>
        <v/>
      </c>
      <c r="L1075" s="56" t="str">
        <f>IF(Help!K1074=0, "", Help!K1074)</f>
        <v/>
      </c>
      <c r="M1075" s="56" t="str">
        <f>IF(Help!L1074=0, "", Help!L1074)</f>
        <v/>
      </c>
      <c r="N1075" s="56" t="str">
        <f>IF(Help!M1074=0, "", Help!M1074)</f>
        <v/>
      </c>
      <c r="O1075" s="56" t="str">
        <f>IF(Help!N1074=0, "", Help!N1074)</f>
        <v/>
      </c>
      <c r="P1075" s="56" t="str">
        <f>IF(Help!O1074=0, "", Help!O1074)</f>
        <v/>
      </c>
      <c r="Q1075" s="56"/>
    </row>
    <row r="1076" spans="1:17" ht="28.5" x14ac:dyDescent="0.45">
      <c r="A1076" s="54"/>
      <c r="B1076" s="54" t="str">
        <f>IF(Help!A1075=0, "", Help!A1075)</f>
        <v/>
      </c>
      <c r="C1076" s="55" t="str">
        <f>IF(Help!B1075=0, "", Help!B1075)</f>
        <v/>
      </c>
      <c r="D1076" s="54" t="str">
        <f>IF(Help!C1075=0, "", Help!C1075)</f>
        <v/>
      </c>
      <c r="E1076" s="54" t="str">
        <f>IF(Help!D1075=0, "", Help!D1075)</f>
        <v/>
      </c>
      <c r="F1076" s="56" t="str">
        <f>IF(Help!E1075=0, "", Help!E1075)</f>
        <v/>
      </c>
      <c r="G1076" s="56" t="str">
        <f>IF(Help!F1075=0, "", Help!F1075)</f>
        <v/>
      </c>
      <c r="H1076" s="56" t="str">
        <f>IF(Help!G1075=0, "", Help!G1075)</f>
        <v/>
      </c>
      <c r="I1076" s="56" t="str">
        <f>IF(Help!H1075=0, "", Help!H1075)</f>
        <v/>
      </c>
      <c r="J1076" s="56" t="str">
        <f>IF(Help!I1075=0, "", Help!I1075)</f>
        <v/>
      </c>
      <c r="K1076" s="56" t="str">
        <f>IF(Help!J1075=0, "", Help!J1075)</f>
        <v/>
      </c>
      <c r="L1076" s="56" t="str">
        <f>IF(Help!K1075=0, "", Help!K1075)</f>
        <v/>
      </c>
      <c r="M1076" s="56" t="str">
        <f>IF(Help!L1075=0, "", Help!L1075)</f>
        <v/>
      </c>
      <c r="N1076" s="56" t="str">
        <f>IF(Help!M1075=0, "", Help!M1075)</f>
        <v/>
      </c>
      <c r="O1076" s="56" t="str">
        <f>IF(Help!N1075=0, "", Help!N1075)</f>
        <v/>
      </c>
      <c r="P1076" s="56" t="str">
        <f>IF(Help!O1075=0, "", Help!O1075)</f>
        <v/>
      </c>
      <c r="Q1076" s="56"/>
    </row>
    <row r="1077" spans="1:17" ht="28.5" x14ac:dyDescent="0.45">
      <c r="A1077" s="54"/>
      <c r="B1077" s="54" t="str">
        <f>IF(Help!A1076=0, "", Help!A1076)</f>
        <v/>
      </c>
      <c r="C1077" s="55" t="str">
        <f>IF(Help!B1076=0, "", Help!B1076)</f>
        <v/>
      </c>
      <c r="D1077" s="54" t="str">
        <f>IF(Help!C1076=0, "", Help!C1076)</f>
        <v/>
      </c>
      <c r="E1077" s="54" t="str">
        <f>IF(Help!D1076=0, "", Help!D1076)</f>
        <v/>
      </c>
      <c r="F1077" s="56" t="str">
        <f>IF(Help!E1076=0, "", Help!E1076)</f>
        <v/>
      </c>
      <c r="G1077" s="56" t="str">
        <f>IF(Help!F1076=0, "", Help!F1076)</f>
        <v/>
      </c>
      <c r="H1077" s="56" t="str">
        <f>IF(Help!G1076=0, "", Help!G1076)</f>
        <v/>
      </c>
      <c r="I1077" s="56" t="str">
        <f>IF(Help!H1076=0, "", Help!H1076)</f>
        <v/>
      </c>
      <c r="J1077" s="56" t="str">
        <f>IF(Help!I1076=0, "", Help!I1076)</f>
        <v/>
      </c>
      <c r="K1077" s="56" t="str">
        <f>IF(Help!J1076=0, "", Help!J1076)</f>
        <v/>
      </c>
      <c r="L1077" s="56" t="str">
        <f>IF(Help!K1076=0, "", Help!K1076)</f>
        <v/>
      </c>
      <c r="M1077" s="56" t="str">
        <f>IF(Help!L1076=0, "", Help!L1076)</f>
        <v/>
      </c>
      <c r="N1077" s="56" t="str">
        <f>IF(Help!M1076=0, "", Help!M1076)</f>
        <v/>
      </c>
      <c r="O1077" s="56" t="str">
        <f>IF(Help!N1076=0, "", Help!N1076)</f>
        <v/>
      </c>
      <c r="P1077" s="56" t="str">
        <f>IF(Help!O1076=0, "", Help!O1076)</f>
        <v/>
      </c>
      <c r="Q1077" s="56"/>
    </row>
    <row r="1078" spans="1:17" ht="28.5" x14ac:dyDescent="0.45">
      <c r="A1078" s="54"/>
      <c r="B1078" s="54" t="str">
        <f>IF(Help!A1077=0, "", Help!A1077)</f>
        <v/>
      </c>
      <c r="C1078" s="55" t="str">
        <f>IF(Help!B1077=0, "", Help!B1077)</f>
        <v/>
      </c>
      <c r="D1078" s="54" t="str">
        <f>IF(Help!C1077=0, "", Help!C1077)</f>
        <v/>
      </c>
      <c r="E1078" s="54" t="str">
        <f>IF(Help!D1077=0, "", Help!D1077)</f>
        <v/>
      </c>
      <c r="F1078" s="56" t="str">
        <f>IF(Help!E1077=0, "", Help!E1077)</f>
        <v/>
      </c>
      <c r="G1078" s="56" t="str">
        <f>IF(Help!F1077=0, "", Help!F1077)</f>
        <v/>
      </c>
      <c r="H1078" s="56" t="str">
        <f>IF(Help!G1077=0, "", Help!G1077)</f>
        <v/>
      </c>
      <c r="I1078" s="56" t="str">
        <f>IF(Help!H1077=0, "", Help!H1077)</f>
        <v/>
      </c>
      <c r="J1078" s="56" t="str">
        <f>IF(Help!I1077=0, "", Help!I1077)</f>
        <v/>
      </c>
      <c r="K1078" s="56" t="str">
        <f>IF(Help!J1077=0, "", Help!J1077)</f>
        <v/>
      </c>
      <c r="L1078" s="56" t="str">
        <f>IF(Help!K1077=0, "", Help!K1077)</f>
        <v/>
      </c>
      <c r="M1078" s="56" t="str">
        <f>IF(Help!L1077=0, "", Help!L1077)</f>
        <v/>
      </c>
      <c r="N1078" s="56" t="str">
        <f>IF(Help!M1077=0, "", Help!M1077)</f>
        <v/>
      </c>
      <c r="O1078" s="56" t="str">
        <f>IF(Help!N1077=0, "", Help!N1077)</f>
        <v/>
      </c>
      <c r="P1078" s="56" t="str">
        <f>IF(Help!O1077=0, "", Help!O1077)</f>
        <v/>
      </c>
      <c r="Q1078" s="56"/>
    </row>
    <row r="1079" spans="1:17" ht="28.5" x14ac:dyDescent="0.45">
      <c r="A1079" s="54"/>
      <c r="B1079" s="54" t="str">
        <f>IF(Help!A1078=0, "", Help!A1078)</f>
        <v/>
      </c>
      <c r="C1079" s="55" t="str">
        <f>IF(Help!B1078=0, "", Help!B1078)</f>
        <v/>
      </c>
      <c r="D1079" s="54" t="str">
        <f>IF(Help!C1078=0, "", Help!C1078)</f>
        <v/>
      </c>
      <c r="E1079" s="54" t="str">
        <f>IF(Help!D1078=0, "", Help!D1078)</f>
        <v/>
      </c>
      <c r="F1079" s="56" t="str">
        <f>IF(Help!E1078=0, "", Help!E1078)</f>
        <v/>
      </c>
      <c r="G1079" s="56" t="str">
        <f>IF(Help!F1078=0, "", Help!F1078)</f>
        <v/>
      </c>
      <c r="H1079" s="56" t="str">
        <f>IF(Help!G1078=0, "", Help!G1078)</f>
        <v/>
      </c>
      <c r="I1079" s="56" t="str">
        <f>IF(Help!H1078=0, "", Help!H1078)</f>
        <v/>
      </c>
      <c r="J1079" s="56" t="str">
        <f>IF(Help!I1078=0, "", Help!I1078)</f>
        <v/>
      </c>
      <c r="K1079" s="56" t="str">
        <f>IF(Help!J1078=0, "", Help!J1078)</f>
        <v/>
      </c>
      <c r="L1079" s="56" t="str">
        <f>IF(Help!K1078=0, "", Help!K1078)</f>
        <v/>
      </c>
      <c r="M1079" s="56" t="str">
        <f>IF(Help!L1078=0, "", Help!L1078)</f>
        <v/>
      </c>
      <c r="N1079" s="56" t="str">
        <f>IF(Help!M1078=0, "", Help!M1078)</f>
        <v/>
      </c>
      <c r="O1079" s="56" t="str">
        <f>IF(Help!N1078=0, "", Help!N1078)</f>
        <v/>
      </c>
      <c r="P1079" s="56" t="str">
        <f>IF(Help!O1078=0, "", Help!O1078)</f>
        <v/>
      </c>
      <c r="Q1079" s="56"/>
    </row>
    <row r="1080" spans="1:17" ht="28.5" x14ac:dyDescent="0.45">
      <c r="A1080" s="54"/>
      <c r="B1080" s="54" t="str">
        <f>IF(Help!A1079=0, "", Help!A1079)</f>
        <v/>
      </c>
      <c r="C1080" s="55" t="str">
        <f>IF(Help!B1079=0, "", Help!B1079)</f>
        <v/>
      </c>
      <c r="D1080" s="54" t="str">
        <f>IF(Help!C1079=0, "", Help!C1079)</f>
        <v/>
      </c>
      <c r="E1080" s="54" t="str">
        <f>IF(Help!D1079=0, "", Help!D1079)</f>
        <v/>
      </c>
      <c r="F1080" s="56" t="str">
        <f>IF(Help!E1079=0, "", Help!E1079)</f>
        <v/>
      </c>
      <c r="G1080" s="56" t="str">
        <f>IF(Help!F1079=0, "", Help!F1079)</f>
        <v/>
      </c>
      <c r="H1080" s="56" t="str">
        <f>IF(Help!G1079=0, "", Help!G1079)</f>
        <v/>
      </c>
      <c r="I1080" s="56" t="str">
        <f>IF(Help!H1079=0, "", Help!H1079)</f>
        <v/>
      </c>
      <c r="J1080" s="56" t="str">
        <f>IF(Help!I1079=0, "", Help!I1079)</f>
        <v/>
      </c>
      <c r="K1080" s="56" t="str">
        <f>IF(Help!J1079=0, "", Help!J1079)</f>
        <v/>
      </c>
      <c r="L1080" s="56" t="str">
        <f>IF(Help!K1079=0, "", Help!K1079)</f>
        <v/>
      </c>
      <c r="M1080" s="56" t="str">
        <f>IF(Help!L1079=0, "", Help!L1079)</f>
        <v/>
      </c>
      <c r="N1080" s="56" t="str">
        <f>IF(Help!M1079=0, "", Help!M1079)</f>
        <v/>
      </c>
      <c r="O1080" s="56" t="str">
        <f>IF(Help!N1079=0, "", Help!N1079)</f>
        <v/>
      </c>
      <c r="P1080" s="56" t="str">
        <f>IF(Help!O1079=0, "", Help!O1079)</f>
        <v/>
      </c>
      <c r="Q1080" s="56"/>
    </row>
    <row r="1081" spans="1:17" ht="28.5" x14ac:dyDescent="0.45">
      <c r="A1081" s="54"/>
      <c r="B1081" s="54" t="str">
        <f>IF(Help!A1080=0, "", Help!A1080)</f>
        <v/>
      </c>
      <c r="C1081" s="55" t="str">
        <f>IF(Help!B1080=0, "", Help!B1080)</f>
        <v/>
      </c>
      <c r="D1081" s="54" t="str">
        <f>IF(Help!C1080=0, "", Help!C1080)</f>
        <v/>
      </c>
      <c r="E1081" s="54" t="str">
        <f>IF(Help!D1080=0, "", Help!D1080)</f>
        <v/>
      </c>
      <c r="F1081" s="56" t="str">
        <f>IF(Help!E1080=0, "", Help!E1080)</f>
        <v/>
      </c>
      <c r="G1081" s="56" t="str">
        <f>IF(Help!F1080=0, "", Help!F1080)</f>
        <v/>
      </c>
      <c r="H1081" s="56" t="str">
        <f>IF(Help!G1080=0, "", Help!G1080)</f>
        <v/>
      </c>
      <c r="I1081" s="56" t="str">
        <f>IF(Help!H1080=0, "", Help!H1080)</f>
        <v/>
      </c>
      <c r="J1081" s="56" t="str">
        <f>IF(Help!I1080=0, "", Help!I1080)</f>
        <v/>
      </c>
      <c r="K1081" s="56" t="str">
        <f>IF(Help!J1080=0, "", Help!J1080)</f>
        <v/>
      </c>
      <c r="L1081" s="56" t="str">
        <f>IF(Help!K1080=0, "", Help!K1080)</f>
        <v/>
      </c>
      <c r="M1081" s="56" t="str">
        <f>IF(Help!L1080=0, "", Help!L1080)</f>
        <v/>
      </c>
      <c r="N1081" s="56" t="str">
        <f>IF(Help!M1080=0, "", Help!M1080)</f>
        <v/>
      </c>
      <c r="O1081" s="56" t="str">
        <f>IF(Help!N1080=0, "", Help!N1080)</f>
        <v/>
      </c>
      <c r="P1081" s="56" t="str">
        <f>IF(Help!O1080=0, "", Help!O1080)</f>
        <v/>
      </c>
      <c r="Q1081" s="56"/>
    </row>
    <row r="1082" spans="1:17" ht="28.5" x14ac:dyDescent="0.45">
      <c r="A1082" s="54"/>
      <c r="B1082" s="54" t="str">
        <f>IF(Help!A1081=0, "", Help!A1081)</f>
        <v/>
      </c>
      <c r="C1082" s="55" t="str">
        <f>IF(Help!B1081=0, "", Help!B1081)</f>
        <v/>
      </c>
      <c r="D1082" s="54" t="str">
        <f>IF(Help!C1081=0, "", Help!C1081)</f>
        <v/>
      </c>
      <c r="E1082" s="54" t="str">
        <f>IF(Help!D1081=0, "", Help!D1081)</f>
        <v/>
      </c>
      <c r="F1082" s="56" t="str">
        <f>IF(Help!E1081=0, "", Help!E1081)</f>
        <v/>
      </c>
      <c r="G1082" s="56" t="str">
        <f>IF(Help!F1081=0, "", Help!F1081)</f>
        <v/>
      </c>
      <c r="H1082" s="56" t="str">
        <f>IF(Help!G1081=0, "", Help!G1081)</f>
        <v/>
      </c>
      <c r="I1082" s="56" t="str">
        <f>IF(Help!H1081=0, "", Help!H1081)</f>
        <v/>
      </c>
      <c r="J1082" s="56" t="str">
        <f>IF(Help!I1081=0, "", Help!I1081)</f>
        <v/>
      </c>
      <c r="K1082" s="56" t="str">
        <f>IF(Help!J1081=0, "", Help!J1081)</f>
        <v/>
      </c>
      <c r="L1082" s="56" t="str">
        <f>IF(Help!K1081=0, "", Help!K1081)</f>
        <v/>
      </c>
      <c r="M1082" s="56" t="str">
        <f>IF(Help!L1081=0, "", Help!L1081)</f>
        <v/>
      </c>
      <c r="N1082" s="56" t="str">
        <f>IF(Help!M1081=0, "", Help!M1081)</f>
        <v/>
      </c>
      <c r="O1082" s="56" t="str">
        <f>IF(Help!N1081=0, "", Help!N1081)</f>
        <v/>
      </c>
      <c r="P1082" s="56" t="str">
        <f>IF(Help!O1081=0, "", Help!O1081)</f>
        <v/>
      </c>
      <c r="Q1082" s="56"/>
    </row>
    <row r="1083" spans="1:17" ht="28.5" x14ac:dyDescent="0.45">
      <c r="A1083" s="54"/>
      <c r="B1083" s="54" t="str">
        <f>IF(Help!A1082=0, "", Help!A1082)</f>
        <v/>
      </c>
      <c r="C1083" s="55" t="str">
        <f>IF(Help!B1082=0, "", Help!B1082)</f>
        <v/>
      </c>
      <c r="D1083" s="54" t="str">
        <f>IF(Help!C1082=0, "", Help!C1082)</f>
        <v/>
      </c>
      <c r="E1083" s="54" t="str">
        <f>IF(Help!D1082=0, "", Help!D1082)</f>
        <v/>
      </c>
      <c r="F1083" s="56" t="str">
        <f>IF(Help!E1082=0, "", Help!E1082)</f>
        <v/>
      </c>
      <c r="G1083" s="56" t="str">
        <f>IF(Help!F1082=0, "", Help!F1082)</f>
        <v/>
      </c>
      <c r="H1083" s="56" t="str">
        <f>IF(Help!G1082=0, "", Help!G1082)</f>
        <v/>
      </c>
      <c r="I1083" s="56" t="str">
        <f>IF(Help!H1082=0, "", Help!H1082)</f>
        <v/>
      </c>
      <c r="J1083" s="56" t="str">
        <f>IF(Help!I1082=0, "", Help!I1082)</f>
        <v/>
      </c>
      <c r="K1083" s="56" t="str">
        <f>IF(Help!J1082=0, "", Help!J1082)</f>
        <v/>
      </c>
      <c r="L1083" s="56" t="str">
        <f>IF(Help!K1082=0, "", Help!K1082)</f>
        <v/>
      </c>
      <c r="M1083" s="56" t="str">
        <f>IF(Help!L1082=0, "", Help!L1082)</f>
        <v/>
      </c>
      <c r="N1083" s="56" t="str">
        <f>IF(Help!M1082=0, "", Help!M1082)</f>
        <v/>
      </c>
      <c r="O1083" s="56" t="str">
        <f>IF(Help!N1082=0, "", Help!N1082)</f>
        <v/>
      </c>
      <c r="P1083" s="56" t="str">
        <f>IF(Help!O1082=0, "", Help!O1082)</f>
        <v/>
      </c>
      <c r="Q1083" s="56"/>
    </row>
    <row r="1084" spans="1:17" ht="28.5" x14ac:dyDescent="0.45">
      <c r="A1084" s="54"/>
      <c r="B1084" s="54" t="str">
        <f>IF(Help!A1083=0, "", Help!A1083)</f>
        <v/>
      </c>
      <c r="C1084" s="55" t="str">
        <f>IF(Help!B1083=0, "", Help!B1083)</f>
        <v/>
      </c>
      <c r="D1084" s="54" t="str">
        <f>IF(Help!C1083=0, "", Help!C1083)</f>
        <v/>
      </c>
      <c r="E1084" s="54" t="str">
        <f>IF(Help!D1083=0, "", Help!D1083)</f>
        <v/>
      </c>
      <c r="F1084" s="56" t="str">
        <f>IF(Help!E1083=0, "", Help!E1083)</f>
        <v/>
      </c>
      <c r="G1084" s="56" t="str">
        <f>IF(Help!F1083=0, "", Help!F1083)</f>
        <v/>
      </c>
      <c r="H1084" s="56" t="str">
        <f>IF(Help!G1083=0, "", Help!G1083)</f>
        <v/>
      </c>
      <c r="I1084" s="56" t="str">
        <f>IF(Help!H1083=0, "", Help!H1083)</f>
        <v/>
      </c>
      <c r="J1084" s="56" t="str">
        <f>IF(Help!I1083=0, "", Help!I1083)</f>
        <v/>
      </c>
      <c r="K1084" s="56" t="str">
        <f>IF(Help!J1083=0, "", Help!J1083)</f>
        <v/>
      </c>
      <c r="L1084" s="56" t="str">
        <f>IF(Help!K1083=0, "", Help!K1083)</f>
        <v/>
      </c>
      <c r="M1084" s="56" t="str">
        <f>IF(Help!L1083=0, "", Help!L1083)</f>
        <v/>
      </c>
      <c r="N1084" s="56" t="str">
        <f>IF(Help!M1083=0, "", Help!M1083)</f>
        <v/>
      </c>
      <c r="O1084" s="56" t="str">
        <f>IF(Help!N1083=0, "", Help!N1083)</f>
        <v/>
      </c>
      <c r="P1084" s="56" t="str">
        <f>IF(Help!O1083=0, "", Help!O1083)</f>
        <v/>
      </c>
      <c r="Q1084" s="56"/>
    </row>
    <row r="1085" spans="1:17" ht="28.5" x14ac:dyDescent="0.45">
      <c r="A1085" s="54"/>
      <c r="B1085" s="54" t="str">
        <f>IF(Help!A1084=0, "", Help!A1084)</f>
        <v/>
      </c>
      <c r="C1085" s="55" t="str">
        <f>IF(Help!B1084=0, "", Help!B1084)</f>
        <v/>
      </c>
      <c r="D1085" s="54" t="str">
        <f>IF(Help!C1084=0, "", Help!C1084)</f>
        <v/>
      </c>
      <c r="E1085" s="54" t="str">
        <f>IF(Help!D1084=0, "", Help!D1084)</f>
        <v/>
      </c>
      <c r="F1085" s="56" t="str">
        <f>IF(Help!E1084=0, "", Help!E1084)</f>
        <v/>
      </c>
      <c r="G1085" s="56" t="str">
        <f>IF(Help!F1084=0, "", Help!F1084)</f>
        <v/>
      </c>
      <c r="H1085" s="56" t="str">
        <f>IF(Help!G1084=0, "", Help!G1084)</f>
        <v/>
      </c>
      <c r="I1085" s="56" t="str">
        <f>IF(Help!H1084=0, "", Help!H1084)</f>
        <v/>
      </c>
      <c r="J1085" s="56" t="str">
        <f>IF(Help!I1084=0, "", Help!I1084)</f>
        <v/>
      </c>
      <c r="K1085" s="56" t="str">
        <f>IF(Help!J1084=0, "", Help!J1084)</f>
        <v/>
      </c>
      <c r="L1085" s="56" t="str">
        <f>IF(Help!K1084=0, "", Help!K1084)</f>
        <v/>
      </c>
      <c r="M1085" s="56" t="str">
        <f>IF(Help!L1084=0, "", Help!L1084)</f>
        <v/>
      </c>
      <c r="N1085" s="56" t="str">
        <f>IF(Help!M1084=0, "", Help!M1084)</f>
        <v/>
      </c>
      <c r="O1085" s="56" t="str">
        <f>IF(Help!N1084=0, "", Help!N1084)</f>
        <v/>
      </c>
      <c r="P1085" s="56" t="str">
        <f>IF(Help!O1084=0, "", Help!O1084)</f>
        <v/>
      </c>
      <c r="Q1085" s="56"/>
    </row>
    <row r="1086" spans="1:17" ht="28.5" x14ac:dyDescent="0.45">
      <c r="A1086" s="54"/>
      <c r="B1086" s="54" t="str">
        <f>IF(Help!A1085=0, "", Help!A1085)</f>
        <v/>
      </c>
      <c r="C1086" s="55" t="str">
        <f>IF(Help!B1085=0, "", Help!B1085)</f>
        <v/>
      </c>
      <c r="D1086" s="54" t="str">
        <f>IF(Help!C1085=0, "", Help!C1085)</f>
        <v/>
      </c>
      <c r="E1086" s="54" t="str">
        <f>IF(Help!D1085=0, "", Help!D1085)</f>
        <v/>
      </c>
      <c r="F1086" s="56" t="str">
        <f>IF(Help!E1085=0, "", Help!E1085)</f>
        <v/>
      </c>
      <c r="G1086" s="56" t="str">
        <f>IF(Help!F1085=0, "", Help!F1085)</f>
        <v/>
      </c>
      <c r="H1086" s="56" t="str">
        <f>IF(Help!G1085=0, "", Help!G1085)</f>
        <v/>
      </c>
      <c r="I1086" s="56" t="str">
        <f>IF(Help!H1085=0, "", Help!H1085)</f>
        <v/>
      </c>
      <c r="J1086" s="56" t="str">
        <f>IF(Help!I1085=0, "", Help!I1085)</f>
        <v/>
      </c>
      <c r="K1086" s="56" t="str">
        <f>IF(Help!J1085=0, "", Help!J1085)</f>
        <v/>
      </c>
      <c r="L1086" s="56" t="str">
        <f>IF(Help!K1085=0, "", Help!K1085)</f>
        <v/>
      </c>
      <c r="M1086" s="56" t="str">
        <f>IF(Help!L1085=0, "", Help!L1085)</f>
        <v/>
      </c>
      <c r="N1086" s="56" t="str">
        <f>IF(Help!M1085=0, "", Help!M1085)</f>
        <v/>
      </c>
      <c r="O1086" s="56" t="str">
        <f>IF(Help!N1085=0, "", Help!N1085)</f>
        <v/>
      </c>
      <c r="P1086" s="56" t="str">
        <f>IF(Help!O1085=0, "", Help!O1085)</f>
        <v/>
      </c>
      <c r="Q1086" s="56"/>
    </row>
    <row r="1087" spans="1:17" ht="28.5" x14ac:dyDescent="0.45">
      <c r="A1087" s="54"/>
      <c r="B1087" s="54" t="str">
        <f>IF(Help!A1086=0, "", Help!A1086)</f>
        <v/>
      </c>
      <c r="C1087" s="55" t="str">
        <f>IF(Help!B1086=0, "", Help!B1086)</f>
        <v/>
      </c>
      <c r="D1087" s="54" t="str">
        <f>IF(Help!C1086=0, "", Help!C1086)</f>
        <v/>
      </c>
      <c r="E1087" s="54" t="str">
        <f>IF(Help!D1086=0, "", Help!D1086)</f>
        <v/>
      </c>
      <c r="F1087" s="56" t="str">
        <f>IF(Help!E1086=0, "", Help!E1086)</f>
        <v/>
      </c>
      <c r="G1087" s="56" t="str">
        <f>IF(Help!F1086=0, "", Help!F1086)</f>
        <v/>
      </c>
      <c r="H1087" s="56" t="str">
        <f>IF(Help!G1086=0, "", Help!G1086)</f>
        <v/>
      </c>
      <c r="I1087" s="56" t="str">
        <f>IF(Help!H1086=0, "", Help!H1086)</f>
        <v/>
      </c>
      <c r="J1087" s="56" t="str">
        <f>IF(Help!I1086=0, "", Help!I1086)</f>
        <v/>
      </c>
      <c r="K1087" s="56" t="str">
        <f>IF(Help!J1086=0, "", Help!J1086)</f>
        <v/>
      </c>
      <c r="L1087" s="56" t="str">
        <f>IF(Help!K1086=0, "", Help!K1086)</f>
        <v/>
      </c>
      <c r="M1087" s="56" t="str">
        <f>IF(Help!L1086=0, "", Help!L1086)</f>
        <v/>
      </c>
      <c r="N1087" s="56" t="str">
        <f>IF(Help!M1086=0, "", Help!M1086)</f>
        <v/>
      </c>
      <c r="O1087" s="56" t="str">
        <f>IF(Help!N1086=0, "", Help!N1086)</f>
        <v/>
      </c>
      <c r="P1087" s="56" t="str">
        <f>IF(Help!O1086=0, "", Help!O1086)</f>
        <v/>
      </c>
      <c r="Q1087" s="56"/>
    </row>
    <row r="1088" spans="1:17" ht="28.5" x14ac:dyDescent="0.45">
      <c r="A1088" s="54"/>
      <c r="B1088" s="54" t="str">
        <f>IF(Help!A1087=0, "", Help!A1087)</f>
        <v/>
      </c>
      <c r="C1088" s="55" t="str">
        <f>IF(Help!B1087=0, "", Help!B1087)</f>
        <v/>
      </c>
      <c r="D1088" s="54" t="str">
        <f>IF(Help!C1087=0, "", Help!C1087)</f>
        <v/>
      </c>
      <c r="E1088" s="54" t="str">
        <f>IF(Help!D1087=0, "", Help!D1087)</f>
        <v/>
      </c>
      <c r="F1088" s="56" t="str">
        <f>IF(Help!E1087=0, "", Help!E1087)</f>
        <v/>
      </c>
      <c r="G1088" s="56" t="str">
        <f>IF(Help!F1087=0, "", Help!F1087)</f>
        <v/>
      </c>
      <c r="H1088" s="56" t="str">
        <f>IF(Help!G1087=0, "", Help!G1087)</f>
        <v/>
      </c>
      <c r="I1088" s="56" t="str">
        <f>IF(Help!H1087=0, "", Help!H1087)</f>
        <v/>
      </c>
      <c r="J1088" s="56" t="str">
        <f>IF(Help!I1087=0, "", Help!I1087)</f>
        <v/>
      </c>
      <c r="K1088" s="56" t="str">
        <f>IF(Help!J1087=0, "", Help!J1087)</f>
        <v/>
      </c>
      <c r="L1088" s="56" t="str">
        <f>IF(Help!K1087=0, "", Help!K1087)</f>
        <v/>
      </c>
      <c r="M1088" s="56" t="str">
        <f>IF(Help!L1087=0, "", Help!L1087)</f>
        <v/>
      </c>
      <c r="N1088" s="56" t="str">
        <f>IF(Help!M1087=0, "", Help!M1087)</f>
        <v/>
      </c>
      <c r="O1088" s="56" t="str">
        <f>IF(Help!N1087=0, "", Help!N1087)</f>
        <v/>
      </c>
      <c r="P1088" s="56" t="str">
        <f>IF(Help!O1087=0, "", Help!O1087)</f>
        <v/>
      </c>
      <c r="Q1088" s="56"/>
    </row>
    <row r="1089" spans="1:17" ht="28.5" x14ac:dyDescent="0.45">
      <c r="A1089" s="54"/>
      <c r="B1089" s="54" t="str">
        <f>IF(Help!A1088=0, "", Help!A1088)</f>
        <v/>
      </c>
      <c r="C1089" s="55" t="str">
        <f>IF(Help!B1088=0, "", Help!B1088)</f>
        <v/>
      </c>
      <c r="D1089" s="54" t="str">
        <f>IF(Help!C1088=0, "", Help!C1088)</f>
        <v/>
      </c>
      <c r="E1089" s="54" t="str">
        <f>IF(Help!D1088=0, "", Help!D1088)</f>
        <v/>
      </c>
      <c r="F1089" s="56" t="str">
        <f>IF(Help!E1088=0, "", Help!E1088)</f>
        <v/>
      </c>
      <c r="G1089" s="56" t="str">
        <f>IF(Help!F1088=0, "", Help!F1088)</f>
        <v/>
      </c>
      <c r="H1089" s="56" t="str">
        <f>IF(Help!G1088=0, "", Help!G1088)</f>
        <v/>
      </c>
      <c r="I1089" s="56" t="str">
        <f>IF(Help!H1088=0, "", Help!H1088)</f>
        <v/>
      </c>
      <c r="J1089" s="56" t="str">
        <f>IF(Help!I1088=0, "", Help!I1088)</f>
        <v/>
      </c>
      <c r="K1089" s="56" t="str">
        <f>IF(Help!J1088=0, "", Help!J1088)</f>
        <v/>
      </c>
      <c r="L1089" s="56" t="str">
        <f>IF(Help!K1088=0, "", Help!K1088)</f>
        <v/>
      </c>
      <c r="M1089" s="56" t="str">
        <f>IF(Help!L1088=0, "", Help!L1088)</f>
        <v/>
      </c>
      <c r="N1089" s="56" t="str">
        <f>IF(Help!M1088=0, "", Help!M1088)</f>
        <v/>
      </c>
      <c r="O1089" s="56" t="str">
        <f>IF(Help!N1088=0, "", Help!N1088)</f>
        <v/>
      </c>
      <c r="P1089" s="56" t="str">
        <f>IF(Help!O1088=0, "", Help!O1088)</f>
        <v/>
      </c>
      <c r="Q1089" s="56"/>
    </row>
    <row r="1090" spans="1:17" ht="28.5" x14ac:dyDescent="0.45">
      <c r="A1090" s="54"/>
      <c r="B1090" s="54" t="str">
        <f>IF(Help!A1089=0, "", Help!A1089)</f>
        <v/>
      </c>
      <c r="C1090" s="55" t="str">
        <f>IF(Help!B1089=0, "", Help!B1089)</f>
        <v/>
      </c>
      <c r="D1090" s="54" t="str">
        <f>IF(Help!C1089=0, "", Help!C1089)</f>
        <v/>
      </c>
      <c r="E1090" s="54" t="str">
        <f>IF(Help!D1089=0, "", Help!D1089)</f>
        <v/>
      </c>
      <c r="F1090" s="56" t="str">
        <f>IF(Help!E1089=0, "", Help!E1089)</f>
        <v/>
      </c>
      <c r="G1090" s="56" t="str">
        <f>IF(Help!F1089=0, "", Help!F1089)</f>
        <v/>
      </c>
      <c r="H1090" s="56" t="str">
        <f>IF(Help!G1089=0, "", Help!G1089)</f>
        <v/>
      </c>
      <c r="I1090" s="56" t="str">
        <f>IF(Help!H1089=0, "", Help!H1089)</f>
        <v/>
      </c>
      <c r="J1090" s="56" t="str">
        <f>IF(Help!I1089=0, "", Help!I1089)</f>
        <v/>
      </c>
      <c r="K1090" s="56" t="str">
        <f>IF(Help!J1089=0, "", Help!J1089)</f>
        <v/>
      </c>
      <c r="L1090" s="56" t="str">
        <f>IF(Help!K1089=0, "", Help!K1089)</f>
        <v/>
      </c>
      <c r="M1090" s="56" t="str">
        <f>IF(Help!L1089=0, "", Help!L1089)</f>
        <v/>
      </c>
      <c r="N1090" s="56" t="str">
        <f>IF(Help!M1089=0, "", Help!M1089)</f>
        <v/>
      </c>
      <c r="O1090" s="56" t="str">
        <f>IF(Help!N1089=0, "", Help!N1089)</f>
        <v/>
      </c>
      <c r="P1090" s="56" t="str">
        <f>IF(Help!O1089=0, "", Help!O1089)</f>
        <v/>
      </c>
      <c r="Q1090" s="56"/>
    </row>
    <row r="1091" spans="1:17" ht="28.5" x14ac:dyDescent="0.45">
      <c r="A1091" s="54"/>
      <c r="B1091" s="54" t="str">
        <f>IF(Help!A1090=0, "", Help!A1090)</f>
        <v/>
      </c>
      <c r="C1091" s="55" t="str">
        <f>IF(Help!B1090=0, "", Help!B1090)</f>
        <v/>
      </c>
      <c r="D1091" s="54" t="str">
        <f>IF(Help!C1090=0, "", Help!C1090)</f>
        <v/>
      </c>
      <c r="E1091" s="54" t="str">
        <f>IF(Help!D1090=0, "", Help!D1090)</f>
        <v/>
      </c>
      <c r="F1091" s="56" t="str">
        <f>IF(Help!E1090=0, "", Help!E1090)</f>
        <v/>
      </c>
      <c r="G1091" s="56" t="str">
        <f>IF(Help!F1090=0, "", Help!F1090)</f>
        <v/>
      </c>
      <c r="H1091" s="56" t="str">
        <f>IF(Help!G1090=0, "", Help!G1090)</f>
        <v/>
      </c>
      <c r="I1091" s="56" t="str">
        <f>IF(Help!H1090=0, "", Help!H1090)</f>
        <v/>
      </c>
      <c r="J1091" s="56" t="str">
        <f>IF(Help!I1090=0, "", Help!I1090)</f>
        <v/>
      </c>
      <c r="K1091" s="56" t="str">
        <f>IF(Help!J1090=0, "", Help!J1090)</f>
        <v/>
      </c>
      <c r="L1091" s="56" t="str">
        <f>IF(Help!K1090=0, "", Help!K1090)</f>
        <v/>
      </c>
      <c r="M1091" s="56" t="str">
        <f>IF(Help!L1090=0, "", Help!L1090)</f>
        <v/>
      </c>
      <c r="N1091" s="56" t="str">
        <f>IF(Help!M1090=0, "", Help!M1090)</f>
        <v/>
      </c>
      <c r="O1091" s="56" t="str">
        <f>IF(Help!N1090=0, "", Help!N1090)</f>
        <v/>
      </c>
      <c r="P1091" s="56" t="str">
        <f>IF(Help!O1090=0, "", Help!O1090)</f>
        <v/>
      </c>
      <c r="Q1091" s="56"/>
    </row>
    <row r="1092" spans="1:17" ht="28.5" x14ac:dyDescent="0.45">
      <c r="A1092" s="54"/>
      <c r="B1092" s="54" t="str">
        <f>IF(Help!A1091=0, "", Help!A1091)</f>
        <v/>
      </c>
      <c r="C1092" s="55" t="str">
        <f>IF(Help!B1091=0, "", Help!B1091)</f>
        <v/>
      </c>
      <c r="D1092" s="54" t="str">
        <f>IF(Help!C1091=0, "", Help!C1091)</f>
        <v/>
      </c>
      <c r="E1092" s="54" t="str">
        <f>IF(Help!D1091=0, "", Help!D1091)</f>
        <v/>
      </c>
      <c r="F1092" s="56" t="str">
        <f>IF(Help!E1091=0, "", Help!E1091)</f>
        <v/>
      </c>
      <c r="G1092" s="56" t="str">
        <f>IF(Help!F1091=0, "", Help!F1091)</f>
        <v/>
      </c>
      <c r="H1092" s="56" t="str">
        <f>IF(Help!G1091=0, "", Help!G1091)</f>
        <v/>
      </c>
      <c r="I1092" s="56" t="str">
        <f>IF(Help!H1091=0, "", Help!H1091)</f>
        <v/>
      </c>
      <c r="J1092" s="56" t="str">
        <f>IF(Help!I1091=0, "", Help!I1091)</f>
        <v/>
      </c>
      <c r="K1092" s="56" t="str">
        <f>IF(Help!J1091=0, "", Help!J1091)</f>
        <v/>
      </c>
      <c r="L1092" s="56" t="str">
        <f>IF(Help!K1091=0, "", Help!K1091)</f>
        <v/>
      </c>
      <c r="M1092" s="56" t="str">
        <f>IF(Help!L1091=0, "", Help!L1091)</f>
        <v/>
      </c>
      <c r="N1092" s="56" t="str">
        <f>IF(Help!M1091=0, "", Help!M1091)</f>
        <v/>
      </c>
      <c r="O1092" s="56" t="str">
        <f>IF(Help!N1091=0, "", Help!N1091)</f>
        <v/>
      </c>
      <c r="P1092" s="56" t="str">
        <f>IF(Help!O1091=0, "", Help!O1091)</f>
        <v/>
      </c>
      <c r="Q1092" s="56"/>
    </row>
    <row r="1093" spans="1:17" ht="28.5" x14ac:dyDescent="0.45">
      <c r="A1093" s="54"/>
      <c r="B1093" s="54" t="str">
        <f>IF(Help!A1092=0, "", Help!A1092)</f>
        <v/>
      </c>
      <c r="C1093" s="55" t="str">
        <f>IF(Help!B1092=0, "", Help!B1092)</f>
        <v/>
      </c>
      <c r="D1093" s="54" t="str">
        <f>IF(Help!C1092=0, "", Help!C1092)</f>
        <v/>
      </c>
      <c r="E1093" s="54" t="str">
        <f>IF(Help!D1092=0, "", Help!D1092)</f>
        <v/>
      </c>
      <c r="F1093" s="56" t="str">
        <f>IF(Help!E1092=0, "", Help!E1092)</f>
        <v/>
      </c>
      <c r="G1093" s="56" t="str">
        <f>IF(Help!F1092=0, "", Help!F1092)</f>
        <v/>
      </c>
      <c r="H1093" s="56" t="str">
        <f>IF(Help!G1092=0, "", Help!G1092)</f>
        <v/>
      </c>
      <c r="I1093" s="56" t="str">
        <f>IF(Help!H1092=0, "", Help!H1092)</f>
        <v/>
      </c>
      <c r="J1093" s="56" t="str">
        <f>IF(Help!I1092=0, "", Help!I1092)</f>
        <v/>
      </c>
      <c r="K1093" s="56" t="str">
        <f>IF(Help!J1092=0, "", Help!J1092)</f>
        <v/>
      </c>
      <c r="L1093" s="56" t="str">
        <f>IF(Help!K1092=0, "", Help!K1092)</f>
        <v/>
      </c>
      <c r="M1093" s="56" t="str">
        <f>IF(Help!L1092=0, "", Help!L1092)</f>
        <v/>
      </c>
      <c r="N1093" s="56" t="str">
        <f>IF(Help!M1092=0, "", Help!M1092)</f>
        <v/>
      </c>
      <c r="O1093" s="56" t="str">
        <f>IF(Help!N1092=0, "", Help!N1092)</f>
        <v/>
      </c>
      <c r="P1093" s="56" t="str">
        <f>IF(Help!O1092=0, "", Help!O1092)</f>
        <v/>
      </c>
      <c r="Q1093" s="56"/>
    </row>
    <row r="1094" spans="1:17" ht="28.5" x14ac:dyDescent="0.45">
      <c r="A1094" s="54"/>
      <c r="B1094" s="54" t="str">
        <f>IF(Help!A1093=0, "", Help!A1093)</f>
        <v/>
      </c>
      <c r="C1094" s="55" t="str">
        <f>IF(Help!B1093=0, "", Help!B1093)</f>
        <v/>
      </c>
      <c r="D1094" s="54" t="str">
        <f>IF(Help!C1093=0, "", Help!C1093)</f>
        <v/>
      </c>
      <c r="E1094" s="54" t="str">
        <f>IF(Help!D1093=0, "", Help!D1093)</f>
        <v/>
      </c>
      <c r="F1094" s="56" t="str">
        <f>IF(Help!E1093=0, "", Help!E1093)</f>
        <v/>
      </c>
      <c r="G1094" s="56" t="str">
        <f>IF(Help!F1093=0, "", Help!F1093)</f>
        <v/>
      </c>
      <c r="H1094" s="56" t="str">
        <f>IF(Help!G1093=0, "", Help!G1093)</f>
        <v/>
      </c>
      <c r="I1094" s="56" t="str">
        <f>IF(Help!H1093=0, "", Help!H1093)</f>
        <v/>
      </c>
      <c r="J1094" s="56" t="str">
        <f>IF(Help!I1093=0, "", Help!I1093)</f>
        <v/>
      </c>
      <c r="K1094" s="56" t="str">
        <f>IF(Help!J1093=0, "", Help!J1093)</f>
        <v/>
      </c>
      <c r="L1094" s="56" t="str">
        <f>IF(Help!K1093=0, "", Help!K1093)</f>
        <v/>
      </c>
      <c r="M1094" s="56" t="str">
        <f>IF(Help!L1093=0, "", Help!L1093)</f>
        <v/>
      </c>
      <c r="N1094" s="56" t="str">
        <f>IF(Help!M1093=0, "", Help!M1093)</f>
        <v/>
      </c>
      <c r="O1094" s="56" t="str">
        <f>IF(Help!N1093=0, "", Help!N1093)</f>
        <v/>
      </c>
      <c r="P1094" s="56" t="str">
        <f>IF(Help!O1093=0, "", Help!O1093)</f>
        <v/>
      </c>
      <c r="Q1094" s="56"/>
    </row>
    <row r="1095" spans="1:17" ht="28.5" x14ac:dyDescent="0.45">
      <c r="A1095" s="54"/>
      <c r="B1095" s="54" t="str">
        <f>IF(Help!A1094=0, "", Help!A1094)</f>
        <v/>
      </c>
      <c r="C1095" s="55" t="str">
        <f>IF(Help!B1094=0, "", Help!B1094)</f>
        <v/>
      </c>
      <c r="D1095" s="54" t="str">
        <f>IF(Help!C1094=0, "", Help!C1094)</f>
        <v/>
      </c>
      <c r="E1095" s="54" t="str">
        <f>IF(Help!D1094=0, "", Help!D1094)</f>
        <v/>
      </c>
      <c r="F1095" s="56" t="str">
        <f>IF(Help!E1094=0, "", Help!E1094)</f>
        <v/>
      </c>
      <c r="G1095" s="56" t="str">
        <f>IF(Help!F1094=0, "", Help!F1094)</f>
        <v/>
      </c>
      <c r="H1095" s="56" t="str">
        <f>IF(Help!G1094=0, "", Help!G1094)</f>
        <v/>
      </c>
      <c r="I1095" s="56" t="str">
        <f>IF(Help!H1094=0, "", Help!H1094)</f>
        <v/>
      </c>
      <c r="J1095" s="56" t="str">
        <f>IF(Help!I1094=0, "", Help!I1094)</f>
        <v/>
      </c>
      <c r="K1095" s="56" t="str">
        <f>IF(Help!J1094=0, "", Help!J1094)</f>
        <v/>
      </c>
      <c r="L1095" s="56" t="str">
        <f>IF(Help!K1094=0, "", Help!K1094)</f>
        <v/>
      </c>
      <c r="M1095" s="56" t="str">
        <f>IF(Help!L1094=0, "", Help!L1094)</f>
        <v/>
      </c>
      <c r="N1095" s="56" t="str">
        <f>IF(Help!M1094=0, "", Help!M1094)</f>
        <v/>
      </c>
      <c r="O1095" s="56" t="str">
        <f>IF(Help!N1094=0, "", Help!N1094)</f>
        <v/>
      </c>
      <c r="P1095" s="56" t="str">
        <f>IF(Help!O1094=0, "", Help!O1094)</f>
        <v/>
      </c>
      <c r="Q1095" s="56"/>
    </row>
    <row r="1096" spans="1:17" ht="28.5" x14ac:dyDescent="0.45">
      <c r="A1096" s="54"/>
      <c r="B1096" s="54" t="str">
        <f>IF(Help!A1095=0, "", Help!A1095)</f>
        <v/>
      </c>
      <c r="C1096" s="55" t="str">
        <f>IF(Help!B1095=0, "", Help!B1095)</f>
        <v/>
      </c>
      <c r="D1096" s="54" t="str">
        <f>IF(Help!C1095=0, "", Help!C1095)</f>
        <v/>
      </c>
      <c r="E1096" s="54" t="str">
        <f>IF(Help!D1095=0, "", Help!D1095)</f>
        <v/>
      </c>
      <c r="F1096" s="56" t="str">
        <f>IF(Help!E1095=0, "", Help!E1095)</f>
        <v/>
      </c>
      <c r="G1096" s="56" t="str">
        <f>IF(Help!F1095=0, "", Help!F1095)</f>
        <v/>
      </c>
      <c r="H1096" s="56" t="str">
        <f>IF(Help!G1095=0, "", Help!G1095)</f>
        <v/>
      </c>
      <c r="I1096" s="56" t="str">
        <f>IF(Help!H1095=0, "", Help!H1095)</f>
        <v/>
      </c>
      <c r="J1096" s="56" t="str">
        <f>IF(Help!I1095=0, "", Help!I1095)</f>
        <v/>
      </c>
      <c r="K1096" s="56" t="str">
        <f>IF(Help!J1095=0, "", Help!J1095)</f>
        <v/>
      </c>
      <c r="L1096" s="56" t="str">
        <f>IF(Help!K1095=0, "", Help!K1095)</f>
        <v/>
      </c>
      <c r="M1096" s="56" t="str">
        <f>IF(Help!L1095=0, "", Help!L1095)</f>
        <v/>
      </c>
      <c r="N1096" s="56" t="str">
        <f>IF(Help!M1095=0, "", Help!M1095)</f>
        <v/>
      </c>
      <c r="O1096" s="56" t="str">
        <f>IF(Help!N1095=0, "", Help!N1095)</f>
        <v/>
      </c>
      <c r="P1096" s="56" t="str">
        <f>IF(Help!O1095=0, "", Help!O1095)</f>
        <v/>
      </c>
      <c r="Q1096" s="56"/>
    </row>
    <row r="1097" spans="1:17" ht="28.5" x14ac:dyDescent="0.45">
      <c r="A1097" s="54"/>
      <c r="B1097" s="54" t="str">
        <f>IF(Help!A1096=0, "", Help!A1096)</f>
        <v/>
      </c>
      <c r="C1097" s="55" t="str">
        <f>IF(Help!B1096=0, "", Help!B1096)</f>
        <v/>
      </c>
      <c r="D1097" s="54" t="str">
        <f>IF(Help!C1096=0, "", Help!C1096)</f>
        <v/>
      </c>
      <c r="E1097" s="54" t="str">
        <f>IF(Help!D1096=0, "", Help!D1096)</f>
        <v/>
      </c>
      <c r="F1097" s="56" t="str">
        <f>IF(Help!E1096=0, "", Help!E1096)</f>
        <v/>
      </c>
      <c r="G1097" s="56" t="str">
        <f>IF(Help!F1096=0, "", Help!F1096)</f>
        <v/>
      </c>
      <c r="H1097" s="56" t="str">
        <f>IF(Help!G1096=0, "", Help!G1096)</f>
        <v/>
      </c>
      <c r="I1097" s="56" t="str">
        <f>IF(Help!H1096=0, "", Help!H1096)</f>
        <v/>
      </c>
      <c r="J1097" s="56" t="str">
        <f>IF(Help!I1096=0, "", Help!I1096)</f>
        <v/>
      </c>
      <c r="K1097" s="56" t="str">
        <f>IF(Help!J1096=0, "", Help!J1096)</f>
        <v/>
      </c>
      <c r="L1097" s="56" t="str">
        <f>IF(Help!K1096=0, "", Help!K1096)</f>
        <v/>
      </c>
      <c r="M1097" s="56" t="str">
        <f>IF(Help!L1096=0, "", Help!L1096)</f>
        <v/>
      </c>
      <c r="N1097" s="56" t="str">
        <f>IF(Help!M1096=0, "", Help!M1096)</f>
        <v/>
      </c>
      <c r="O1097" s="56" t="str">
        <f>IF(Help!N1096=0, "", Help!N1096)</f>
        <v/>
      </c>
      <c r="P1097" s="56" t="str">
        <f>IF(Help!O1096=0, "", Help!O1096)</f>
        <v/>
      </c>
      <c r="Q1097" s="56"/>
    </row>
    <row r="1098" spans="1:17" ht="28.5" x14ac:dyDescent="0.45">
      <c r="A1098" s="54"/>
      <c r="B1098" s="54" t="str">
        <f>IF(Help!A1097=0, "", Help!A1097)</f>
        <v/>
      </c>
      <c r="C1098" s="55" t="str">
        <f>IF(Help!B1097=0, "", Help!B1097)</f>
        <v/>
      </c>
      <c r="D1098" s="54" t="str">
        <f>IF(Help!C1097=0, "", Help!C1097)</f>
        <v/>
      </c>
      <c r="E1098" s="54" t="str">
        <f>IF(Help!D1097=0, "", Help!D1097)</f>
        <v/>
      </c>
      <c r="F1098" s="56" t="str">
        <f>IF(Help!E1097=0, "", Help!E1097)</f>
        <v/>
      </c>
      <c r="G1098" s="56" t="str">
        <f>IF(Help!F1097=0, "", Help!F1097)</f>
        <v/>
      </c>
      <c r="H1098" s="56" t="str">
        <f>IF(Help!G1097=0, "", Help!G1097)</f>
        <v/>
      </c>
      <c r="I1098" s="56" t="str">
        <f>IF(Help!H1097=0, "", Help!H1097)</f>
        <v/>
      </c>
      <c r="J1098" s="56" t="str">
        <f>IF(Help!I1097=0, "", Help!I1097)</f>
        <v/>
      </c>
      <c r="K1098" s="56" t="str">
        <f>IF(Help!J1097=0, "", Help!J1097)</f>
        <v/>
      </c>
      <c r="L1098" s="56" t="str">
        <f>IF(Help!K1097=0, "", Help!K1097)</f>
        <v/>
      </c>
      <c r="M1098" s="56" t="str">
        <f>IF(Help!L1097=0, "", Help!L1097)</f>
        <v/>
      </c>
      <c r="N1098" s="56" t="str">
        <f>IF(Help!M1097=0, "", Help!M1097)</f>
        <v/>
      </c>
      <c r="O1098" s="56" t="str">
        <f>IF(Help!N1097=0, "", Help!N1097)</f>
        <v/>
      </c>
      <c r="P1098" s="56" t="str">
        <f>IF(Help!O1097=0, "", Help!O1097)</f>
        <v/>
      </c>
      <c r="Q1098" s="56"/>
    </row>
    <row r="1099" spans="1:17" ht="28.5" x14ac:dyDescent="0.45">
      <c r="A1099" s="54"/>
      <c r="B1099" s="54" t="str">
        <f>IF(Help!A1098=0, "", Help!A1098)</f>
        <v/>
      </c>
      <c r="C1099" s="55" t="str">
        <f>IF(Help!B1098=0, "", Help!B1098)</f>
        <v/>
      </c>
      <c r="D1099" s="54" t="str">
        <f>IF(Help!C1098=0, "", Help!C1098)</f>
        <v/>
      </c>
      <c r="E1099" s="54" t="str">
        <f>IF(Help!D1098=0, "", Help!D1098)</f>
        <v/>
      </c>
      <c r="F1099" s="56" t="str">
        <f>IF(Help!E1098=0, "", Help!E1098)</f>
        <v/>
      </c>
      <c r="G1099" s="56" t="str">
        <f>IF(Help!F1098=0, "", Help!F1098)</f>
        <v/>
      </c>
      <c r="H1099" s="56" t="str">
        <f>IF(Help!G1098=0, "", Help!G1098)</f>
        <v/>
      </c>
      <c r="I1099" s="56" t="str">
        <f>IF(Help!H1098=0, "", Help!H1098)</f>
        <v/>
      </c>
      <c r="J1099" s="56" t="str">
        <f>IF(Help!I1098=0, "", Help!I1098)</f>
        <v/>
      </c>
      <c r="K1099" s="56" t="str">
        <f>IF(Help!J1098=0, "", Help!J1098)</f>
        <v/>
      </c>
      <c r="L1099" s="56" t="str">
        <f>IF(Help!K1098=0, "", Help!K1098)</f>
        <v/>
      </c>
      <c r="M1099" s="56" t="str">
        <f>IF(Help!L1098=0, "", Help!L1098)</f>
        <v/>
      </c>
      <c r="N1099" s="56" t="str">
        <f>IF(Help!M1098=0, "", Help!M1098)</f>
        <v/>
      </c>
      <c r="O1099" s="56" t="str">
        <f>IF(Help!N1098=0, "", Help!N1098)</f>
        <v/>
      </c>
      <c r="P1099" s="56" t="str">
        <f>IF(Help!O1098=0, "", Help!O1098)</f>
        <v/>
      </c>
      <c r="Q1099" s="56"/>
    </row>
    <row r="1100" spans="1:17" ht="28.5" x14ac:dyDescent="0.45">
      <c r="A1100" s="54"/>
      <c r="B1100" s="54" t="str">
        <f>IF(Help!A1099=0, "", Help!A1099)</f>
        <v/>
      </c>
      <c r="C1100" s="55" t="str">
        <f>IF(Help!B1099=0, "", Help!B1099)</f>
        <v/>
      </c>
      <c r="D1100" s="54" t="str">
        <f>IF(Help!C1099=0, "", Help!C1099)</f>
        <v/>
      </c>
      <c r="E1100" s="54" t="str">
        <f>IF(Help!D1099=0, "", Help!D1099)</f>
        <v/>
      </c>
      <c r="F1100" s="56" t="str">
        <f>IF(Help!E1099=0, "", Help!E1099)</f>
        <v/>
      </c>
      <c r="G1100" s="56" t="str">
        <f>IF(Help!F1099=0, "", Help!F1099)</f>
        <v/>
      </c>
      <c r="H1100" s="56" t="str">
        <f>IF(Help!G1099=0, "", Help!G1099)</f>
        <v/>
      </c>
      <c r="I1100" s="56" t="str">
        <f>IF(Help!H1099=0, "", Help!H1099)</f>
        <v/>
      </c>
      <c r="J1100" s="56" t="str">
        <f>IF(Help!I1099=0, "", Help!I1099)</f>
        <v/>
      </c>
      <c r="K1100" s="56" t="str">
        <f>IF(Help!J1099=0, "", Help!J1099)</f>
        <v/>
      </c>
      <c r="L1100" s="56" t="str">
        <f>IF(Help!K1099=0, "", Help!K1099)</f>
        <v/>
      </c>
      <c r="M1100" s="56" t="str">
        <f>IF(Help!L1099=0, "", Help!L1099)</f>
        <v/>
      </c>
      <c r="N1100" s="56" t="str">
        <f>IF(Help!M1099=0, "", Help!M1099)</f>
        <v/>
      </c>
      <c r="O1100" s="56" t="str">
        <f>IF(Help!N1099=0, "", Help!N1099)</f>
        <v/>
      </c>
      <c r="P1100" s="56" t="str">
        <f>IF(Help!O1099=0, "", Help!O1099)</f>
        <v/>
      </c>
      <c r="Q1100" s="56"/>
    </row>
    <row r="1101" spans="1:17" ht="28.5" x14ac:dyDescent="0.45">
      <c r="A1101" s="54"/>
      <c r="B1101" s="54" t="str">
        <f>IF(Help!A1100=0, "", Help!A1100)</f>
        <v/>
      </c>
      <c r="C1101" s="55" t="str">
        <f>IF(Help!B1100=0, "", Help!B1100)</f>
        <v/>
      </c>
      <c r="D1101" s="54" t="str">
        <f>IF(Help!C1100=0, "", Help!C1100)</f>
        <v/>
      </c>
      <c r="E1101" s="54" t="str">
        <f>IF(Help!D1100=0, "", Help!D1100)</f>
        <v/>
      </c>
      <c r="F1101" s="56" t="str">
        <f>IF(Help!E1100=0, "", Help!E1100)</f>
        <v/>
      </c>
      <c r="G1101" s="56" t="str">
        <f>IF(Help!F1100=0, "", Help!F1100)</f>
        <v/>
      </c>
      <c r="H1101" s="56" t="str">
        <f>IF(Help!G1100=0, "", Help!G1100)</f>
        <v/>
      </c>
      <c r="I1101" s="56" t="str">
        <f>IF(Help!H1100=0, "", Help!H1100)</f>
        <v/>
      </c>
      <c r="J1101" s="56" t="str">
        <f>IF(Help!I1100=0, "", Help!I1100)</f>
        <v/>
      </c>
      <c r="K1101" s="56" t="str">
        <f>IF(Help!J1100=0, "", Help!J1100)</f>
        <v/>
      </c>
      <c r="L1101" s="56" t="str">
        <f>IF(Help!K1100=0, "", Help!K1100)</f>
        <v/>
      </c>
      <c r="M1101" s="56" t="str">
        <f>IF(Help!L1100=0, "", Help!L1100)</f>
        <v/>
      </c>
      <c r="N1101" s="56" t="str">
        <f>IF(Help!M1100=0, "", Help!M1100)</f>
        <v/>
      </c>
      <c r="O1101" s="56" t="str">
        <f>IF(Help!N1100=0, "", Help!N1100)</f>
        <v/>
      </c>
      <c r="P1101" s="56" t="str">
        <f>IF(Help!O1100=0, "", Help!O1100)</f>
        <v/>
      </c>
      <c r="Q1101" s="56"/>
    </row>
    <row r="1102" spans="1:17" ht="28.5" x14ac:dyDescent="0.45">
      <c r="A1102" s="54"/>
      <c r="B1102" s="54" t="str">
        <f>IF(Help!A1101=0, "", Help!A1101)</f>
        <v/>
      </c>
      <c r="C1102" s="55" t="str">
        <f>IF(Help!B1101=0, "", Help!B1101)</f>
        <v/>
      </c>
      <c r="D1102" s="54" t="str">
        <f>IF(Help!C1101=0, "", Help!C1101)</f>
        <v/>
      </c>
      <c r="E1102" s="54" t="str">
        <f>IF(Help!D1101=0, "", Help!D1101)</f>
        <v/>
      </c>
      <c r="F1102" s="56" t="str">
        <f>IF(Help!E1101=0, "", Help!E1101)</f>
        <v/>
      </c>
      <c r="G1102" s="56" t="str">
        <f>IF(Help!F1101=0, "", Help!F1101)</f>
        <v/>
      </c>
      <c r="H1102" s="56" t="str">
        <f>IF(Help!G1101=0, "", Help!G1101)</f>
        <v/>
      </c>
      <c r="I1102" s="56" t="str">
        <f>IF(Help!H1101=0, "", Help!H1101)</f>
        <v/>
      </c>
      <c r="J1102" s="56" t="str">
        <f>IF(Help!I1101=0, "", Help!I1101)</f>
        <v/>
      </c>
      <c r="K1102" s="56" t="str">
        <f>IF(Help!J1101=0, "", Help!J1101)</f>
        <v/>
      </c>
      <c r="L1102" s="56" t="str">
        <f>IF(Help!K1101=0, "", Help!K1101)</f>
        <v/>
      </c>
      <c r="M1102" s="56" t="str">
        <f>IF(Help!L1101=0, "", Help!L1101)</f>
        <v/>
      </c>
      <c r="N1102" s="56" t="str">
        <f>IF(Help!M1101=0, "", Help!M1101)</f>
        <v/>
      </c>
      <c r="O1102" s="56" t="str">
        <f>IF(Help!N1101=0, "", Help!N1101)</f>
        <v/>
      </c>
      <c r="P1102" s="56" t="str">
        <f>IF(Help!O1101=0, "", Help!O1101)</f>
        <v/>
      </c>
      <c r="Q1102" s="56"/>
    </row>
    <row r="1103" spans="1:17" ht="28.5" x14ac:dyDescent="0.45">
      <c r="A1103" s="54"/>
      <c r="B1103" s="54" t="str">
        <f>IF(Help!A1102=0, "", Help!A1102)</f>
        <v/>
      </c>
      <c r="C1103" s="55" t="str">
        <f>IF(Help!B1102=0, "", Help!B1102)</f>
        <v/>
      </c>
      <c r="D1103" s="54" t="str">
        <f>IF(Help!C1102=0, "", Help!C1102)</f>
        <v/>
      </c>
      <c r="E1103" s="54" t="str">
        <f>IF(Help!D1102=0, "", Help!D1102)</f>
        <v/>
      </c>
      <c r="F1103" s="56" t="str">
        <f>IF(Help!E1102=0, "", Help!E1102)</f>
        <v/>
      </c>
      <c r="G1103" s="56" t="str">
        <f>IF(Help!F1102=0, "", Help!F1102)</f>
        <v/>
      </c>
      <c r="H1103" s="56" t="str">
        <f>IF(Help!G1102=0, "", Help!G1102)</f>
        <v/>
      </c>
      <c r="I1103" s="56" t="str">
        <f>IF(Help!H1102=0, "", Help!H1102)</f>
        <v/>
      </c>
      <c r="J1103" s="56" t="str">
        <f>IF(Help!I1102=0, "", Help!I1102)</f>
        <v/>
      </c>
      <c r="K1103" s="56" t="str">
        <f>IF(Help!J1102=0, "", Help!J1102)</f>
        <v/>
      </c>
      <c r="L1103" s="56" t="str">
        <f>IF(Help!K1102=0, "", Help!K1102)</f>
        <v/>
      </c>
      <c r="M1103" s="56" t="str">
        <f>IF(Help!L1102=0, "", Help!L1102)</f>
        <v/>
      </c>
      <c r="N1103" s="56" t="str">
        <f>IF(Help!M1102=0, "", Help!M1102)</f>
        <v/>
      </c>
      <c r="O1103" s="56" t="str">
        <f>IF(Help!N1102=0, "", Help!N1102)</f>
        <v/>
      </c>
      <c r="P1103" s="56" t="str">
        <f>IF(Help!O1102=0, "", Help!O1102)</f>
        <v/>
      </c>
      <c r="Q1103" s="56"/>
    </row>
    <row r="1104" spans="1:17" ht="28.5" x14ac:dyDescent="0.45">
      <c r="A1104" s="54"/>
      <c r="B1104" s="54" t="str">
        <f>IF(Help!A1103=0, "", Help!A1103)</f>
        <v/>
      </c>
      <c r="C1104" s="55" t="str">
        <f>IF(Help!B1103=0, "", Help!B1103)</f>
        <v/>
      </c>
      <c r="D1104" s="54" t="str">
        <f>IF(Help!C1103=0, "", Help!C1103)</f>
        <v/>
      </c>
      <c r="E1104" s="54" t="str">
        <f>IF(Help!D1103=0, "", Help!D1103)</f>
        <v/>
      </c>
      <c r="F1104" s="56" t="str">
        <f>IF(Help!E1103=0, "", Help!E1103)</f>
        <v/>
      </c>
      <c r="G1104" s="56" t="str">
        <f>IF(Help!F1103=0, "", Help!F1103)</f>
        <v/>
      </c>
      <c r="H1104" s="56" t="str">
        <f>IF(Help!G1103=0, "", Help!G1103)</f>
        <v/>
      </c>
      <c r="I1104" s="56" t="str">
        <f>IF(Help!H1103=0, "", Help!H1103)</f>
        <v/>
      </c>
      <c r="J1104" s="56" t="str">
        <f>IF(Help!I1103=0, "", Help!I1103)</f>
        <v/>
      </c>
      <c r="K1104" s="56" t="str">
        <f>IF(Help!J1103=0, "", Help!J1103)</f>
        <v/>
      </c>
      <c r="L1104" s="56" t="str">
        <f>IF(Help!K1103=0, "", Help!K1103)</f>
        <v/>
      </c>
      <c r="M1104" s="56" t="str">
        <f>IF(Help!L1103=0, "", Help!L1103)</f>
        <v/>
      </c>
      <c r="N1104" s="56" t="str">
        <f>IF(Help!M1103=0, "", Help!M1103)</f>
        <v/>
      </c>
      <c r="O1104" s="56" t="str">
        <f>IF(Help!N1103=0, "", Help!N1103)</f>
        <v/>
      </c>
      <c r="P1104" s="56" t="str">
        <f>IF(Help!O1103=0, "", Help!O1103)</f>
        <v/>
      </c>
      <c r="Q1104" s="56"/>
    </row>
    <row r="1105" spans="1:17" ht="28.5" x14ac:dyDescent="0.45">
      <c r="A1105" s="54"/>
      <c r="B1105" s="54" t="str">
        <f>IF(Help!A1104=0, "", Help!A1104)</f>
        <v/>
      </c>
      <c r="C1105" s="55" t="str">
        <f>IF(Help!B1104=0, "", Help!B1104)</f>
        <v/>
      </c>
      <c r="D1105" s="54" t="str">
        <f>IF(Help!C1104=0, "", Help!C1104)</f>
        <v/>
      </c>
      <c r="E1105" s="54" t="str">
        <f>IF(Help!D1104=0, "", Help!D1104)</f>
        <v/>
      </c>
      <c r="F1105" s="56" t="str">
        <f>IF(Help!E1104=0, "", Help!E1104)</f>
        <v/>
      </c>
      <c r="G1105" s="56" t="str">
        <f>IF(Help!F1104=0, "", Help!F1104)</f>
        <v/>
      </c>
      <c r="H1105" s="56" t="str">
        <f>IF(Help!G1104=0, "", Help!G1104)</f>
        <v/>
      </c>
      <c r="I1105" s="56" t="str">
        <f>IF(Help!H1104=0, "", Help!H1104)</f>
        <v/>
      </c>
      <c r="J1105" s="56" t="str">
        <f>IF(Help!I1104=0, "", Help!I1104)</f>
        <v/>
      </c>
      <c r="K1105" s="56" t="str">
        <f>IF(Help!J1104=0, "", Help!J1104)</f>
        <v/>
      </c>
      <c r="L1105" s="56" t="str">
        <f>IF(Help!K1104=0, "", Help!K1104)</f>
        <v/>
      </c>
      <c r="M1105" s="56" t="str">
        <f>IF(Help!L1104=0, "", Help!L1104)</f>
        <v/>
      </c>
      <c r="N1105" s="56" t="str">
        <f>IF(Help!M1104=0, "", Help!M1104)</f>
        <v/>
      </c>
      <c r="O1105" s="56" t="str">
        <f>IF(Help!N1104=0, "", Help!N1104)</f>
        <v/>
      </c>
      <c r="P1105" s="56" t="str">
        <f>IF(Help!O1104=0, "", Help!O1104)</f>
        <v/>
      </c>
      <c r="Q1105" s="56"/>
    </row>
    <row r="1106" spans="1:17" ht="28.5" x14ac:dyDescent="0.45">
      <c r="A1106" s="54"/>
      <c r="B1106" s="54" t="str">
        <f>IF(Help!A1105=0, "", Help!A1105)</f>
        <v/>
      </c>
      <c r="C1106" s="55" t="str">
        <f>IF(Help!B1105=0, "", Help!B1105)</f>
        <v/>
      </c>
      <c r="D1106" s="54" t="str">
        <f>IF(Help!C1105=0, "", Help!C1105)</f>
        <v/>
      </c>
      <c r="E1106" s="54" t="str">
        <f>IF(Help!D1105=0, "", Help!D1105)</f>
        <v/>
      </c>
      <c r="F1106" s="56" t="str">
        <f>IF(Help!E1105=0, "", Help!E1105)</f>
        <v/>
      </c>
      <c r="G1106" s="56" t="str">
        <f>IF(Help!F1105=0, "", Help!F1105)</f>
        <v/>
      </c>
      <c r="H1106" s="56" t="str">
        <f>IF(Help!G1105=0, "", Help!G1105)</f>
        <v/>
      </c>
      <c r="I1106" s="56" t="str">
        <f>IF(Help!H1105=0, "", Help!H1105)</f>
        <v/>
      </c>
      <c r="J1106" s="56" t="str">
        <f>IF(Help!I1105=0, "", Help!I1105)</f>
        <v/>
      </c>
      <c r="K1106" s="56" t="str">
        <f>IF(Help!J1105=0, "", Help!J1105)</f>
        <v/>
      </c>
      <c r="L1106" s="56" t="str">
        <f>IF(Help!K1105=0, "", Help!K1105)</f>
        <v/>
      </c>
      <c r="M1106" s="56" t="str">
        <f>IF(Help!L1105=0, "", Help!L1105)</f>
        <v/>
      </c>
      <c r="N1106" s="56" t="str">
        <f>IF(Help!M1105=0, "", Help!M1105)</f>
        <v/>
      </c>
      <c r="O1106" s="56" t="str">
        <f>IF(Help!N1105=0, "", Help!N1105)</f>
        <v/>
      </c>
      <c r="P1106" s="56" t="str">
        <f>IF(Help!O1105=0, "", Help!O1105)</f>
        <v/>
      </c>
      <c r="Q1106" s="56"/>
    </row>
    <row r="1107" spans="1:17" ht="28.5" x14ac:dyDescent="0.45">
      <c r="A1107" s="54"/>
      <c r="B1107" s="54" t="str">
        <f>IF(Help!A1106=0, "", Help!A1106)</f>
        <v/>
      </c>
      <c r="C1107" s="55" t="str">
        <f>IF(Help!B1106=0, "", Help!B1106)</f>
        <v/>
      </c>
      <c r="D1107" s="54" t="str">
        <f>IF(Help!C1106=0, "", Help!C1106)</f>
        <v/>
      </c>
      <c r="E1107" s="54" t="str">
        <f>IF(Help!D1106=0, "", Help!D1106)</f>
        <v/>
      </c>
      <c r="F1107" s="56" t="str">
        <f>IF(Help!E1106=0, "", Help!E1106)</f>
        <v/>
      </c>
      <c r="G1107" s="56" t="str">
        <f>IF(Help!F1106=0, "", Help!F1106)</f>
        <v/>
      </c>
      <c r="H1107" s="56" t="str">
        <f>IF(Help!G1106=0, "", Help!G1106)</f>
        <v/>
      </c>
      <c r="I1107" s="56" t="str">
        <f>IF(Help!H1106=0, "", Help!H1106)</f>
        <v/>
      </c>
      <c r="J1107" s="56" t="str">
        <f>IF(Help!I1106=0, "", Help!I1106)</f>
        <v/>
      </c>
      <c r="K1107" s="56" t="str">
        <f>IF(Help!J1106=0, "", Help!J1106)</f>
        <v/>
      </c>
      <c r="L1107" s="56" t="str">
        <f>IF(Help!K1106=0, "", Help!K1106)</f>
        <v/>
      </c>
      <c r="M1107" s="56" t="str">
        <f>IF(Help!L1106=0, "", Help!L1106)</f>
        <v/>
      </c>
      <c r="N1107" s="56" t="str">
        <f>IF(Help!M1106=0, "", Help!M1106)</f>
        <v/>
      </c>
      <c r="O1107" s="56" t="str">
        <f>IF(Help!N1106=0, "", Help!N1106)</f>
        <v/>
      </c>
      <c r="P1107" s="56" t="str">
        <f>IF(Help!O1106=0, "", Help!O1106)</f>
        <v/>
      </c>
      <c r="Q1107" s="56"/>
    </row>
    <row r="1108" spans="1:17" ht="28.5" x14ac:dyDescent="0.45">
      <c r="A1108" s="54"/>
      <c r="B1108" s="54" t="str">
        <f>IF(Help!A1107=0, "", Help!A1107)</f>
        <v/>
      </c>
      <c r="C1108" s="55" t="str">
        <f>IF(Help!B1107=0, "", Help!B1107)</f>
        <v/>
      </c>
      <c r="D1108" s="54" t="str">
        <f>IF(Help!C1107=0, "", Help!C1107)</f>
        <v/>
      </c>
      <c r="E1108" s="54" t="str">
        <f>IF(Help!D1107=0, "", Help!D1107)</f>
        <v/>
      </c>
      <c r="F1108" s="56" t="str">
        <f>IF(Help!E1107=0, "", Help!E1107)</f>
        <v/>
      </c>
      <c r="G1108" s="56" t="str">
        <f>IF(Help!F1107=0, "", Help!F1107)</f>
        <v/>
      </c>
      <c r="H1108" s="56" t="str">
        <f>IF(Help!G1107=0, "", Help!G1107)</f>
        <v/>
      </c>
      <c r="I1108" s="56" t="str">
        <f>IF(Help!H1107=0, "", Help!H1107)</f>
        <v/>
      </c>
      <c r="J1108" s="56" t="str">
        <f>IF(Help!I1107=0, "", Help!I1107)</f>
        <v/>
      </c>
      <c r="K1108" s="56" t="str">
        <f>IF(Help!J1107=0, "", Help!J1107)</f>
        <v/>
      </c>
      <c r="L1108" s="56" t="str">
        <f>IF(Help!K1107=0, "", Help!K1107)</f>
        <v/>
      </c>
      <c r="M1108" s="56" t="str">
        <f>IF(Help!L1107=0, "", Help!L1107)</f>
        <v/>
      </c>
      <c r="N1108" s="56" t="str">
        <f>IF(Help!M1107=0, "", Help!M1107)</f>
        <v/>
      </c>
      <c r="O1108" s="56" t="str">
        <f>IF(Help!N1107=0, "", Help!N1107)</f>
        <v/>
      </c>
      <c r="P1108" s="56" t="str">
        <f>IF(Help!O1107=0, "", Help!O1107)</f>
        <v/>
      </c>
      <c r="Q1108" s="56"/>
    </row>
    <row r="1109" spans="1:17" ht="28.5" x14ac:dyDescent="0.45">
      <c r="A1109" s="54"/>
      <c r="B1109" s="54" t="str">
        <f>IF(Help!A1108=0, "", Help!A1108)</f>
        <v/>
      </c>
      <c r="C1109" s="55" t="str">
        <f>IF(Help!B1108=0, "", Help!B1108)</f>
        <v/>
      </c>
      <c r="D1109" s="54" t="str">
        <f>IF(Help!C1108=0, "", Help!C1108)</f>
        <v/>
      </c>
      <c r="E1109" s="54" t="str">
        <f>IF(Help!D1108=0, "", Help!D1108)</f>
        <v/>
      </c>
      <c r="F1109" s="56" t="str">
        <f>IF(Help!E1108=0, "", Help!E1108)</f>
        <v/>
      </c>
      <c r="G1109" s="56" t="str">
        <f>IF(Help!F1108=0, "", Help!F1108)</f>
        <v/>
      </c>
      <c r="H1109" s="56" t="str">
        <f>IF(Help!G1108=0, "", Help!G1108)</f>
        <v/>
      </c>
      <c r="I1109" s="56" t="str">
        <f>IF(Help!H1108=0, "", Help!H1108)</f>
        <v/>
      </c>
      <c r="J1109" s="56" t="str">
        <f>IF(Help!I1108=0, "", Help!I1108)</f>
        <v/>
      </c>
      <c r="K1109" s="56" t="str">
        <f>IF(Help!J1108=0, "", Help!J1108)</f>
        <v/>
      </c>
      <c r="L1109" s="56" t="str">
        <f>IF(Help!K1108=0, "", Help!K1108)</f>
        <v/>
      </c>
      <c r="M1109" s="56" t="str">
        <f>IF(Help!L1108=0, "", Help!L1108)</f>
        <v/>
      </c>
      <c r="N1109" s="56" t="str">
        <f>IF(Help!M1108=0, "", Help!M1108)</f>
        <v/>
      </c>
      <c r="O1109" s="56" t="str">
        <f>IF(Help!N1108=0, "", Help!N1108)</f>
        <v/>
      </c>
      <c r="P1109" s="56" t="str">
        <f>IF(Help!O1108=0, "", Help!O1108)</f>
        <v/>
      </c>
      <c r="Q1109" s="56"/>
    </row>
    <row r="1110" spans="1:17" ht="28.5" x14ac:dyDescent="0.45">
      <c r="A1110" s="54"/>
      <c r="B1110" s="54" t="str">
        <f>IF(Help!A1109=0, "", Help!A1109)</f>
        <v/>
      </c>
      <c r="C1110" s="55" t="str">
        <f>IF(Help!B1109=0, "", Help!B1109)</f>
        <v/>
      </c>
      <c r="D1110" s="54" t="str">
        <f>IF(Help!C1109=0, "", Help!C1109)</f>
        <v/>
      </c>
      <c r="E1110" s="54" t="str">
        <f>IF(Help!D1109=0, "", Help!D1109)</f>
        <v/>
      </c>
      <c r="F1110" s="56" t="str">
        <f>IF(Help!E1109=0, "", Help!E1109)</f>
        <v/>
      </c>
      <c r="G1110" s="56" t="str">
        <f>IF(Help!F1109=0, "", Help!F1109)</f>
        <v/>
      </c>
      <c r="H1110" s="56" t="str">
        <f>IF(Help!G1109=0, "", Help!G1109)</f>
        <v/>
      </c>
      <c r="I1110" s="56" t="str">
        <f>IF(Help!H1109=0, "", Help!H1109)</f>
        <v/>
      </c>
      <c r="J1110" s="56" t="str">
        <f>IF(Help!I1109=0, "", Help!I1109)</f>
        <v/>
      </c>
      <c r="K1110" s="56" t="str">
        <f>IF(Help!J1109=0, "", Help!J1109)</f>
        <v/>
      </c>
      <c r="L1110" s="56" t="str">
        <f>IF(Help!K1109=0, "", Help!K1109)</f>
        <v/>
      </c>
      <c r="M1110" s="56" t="str">
        <f>IF(Help!L1109=0, "", Help!L1109)</f>
        <v/>
      </c>
      <c r="N1110" s="56" t="str">
        <f>IF(Help!M1109=0, "", Help!M1109)</f>
        <v/>
      </c>
      <c r="O1110" s="56" t="str">
        <f>IF(Help!N1109=0, "", Help!N1109)</f>
        <v/>
      </c>
      <c r="P1110" s="56" t="str">
        <f>IF(Help!O1109=0, "", Help!O1109)</f>
        <v/>
      </c>
      <c r="Q1110" s="56"/>
    </row>
    <row r="1111" spans="1:17" ht="28.5" x14ac:dyDescent="0.45">
      <c r="A1111" s="54"/>
      <c r="B1111" s="54" t="str">
        <f>IF(Help!A1110=0, "", Help!A1110)</f>
        <v/>
      </c>
      <c r="C1111" s="55" t="str">
        <f>IF(Help!B1110=0, "", Help!B1110)</f>
        <v/>
      </c>
      <c r="D1111" s="54" t="str">
        <f>IF(Help!C1110=0, "", Help!C1110)</f>
        <v/>
      </c>
      <c r="E1111" s="54" t="str">
        <f>IF(Help!D1110=0, "", Help!D1110)</f>
        <v/>
      </c>
      <c r="F1111" s="56" t="str">
        <f>IF(Help!E1110=0, "", Help!E1110)</f>
        <v/>
      </c>
      <c r="G1111" s="56" t="str">
        <f>IF(Help!F1110=0, "", Help!F1110)</f>
        <v/>
      </c>
      <c r="H1111" s="56" t="str">
        <f>IF(Help!G1110=0, "", Help!G1110)</f>
        <v/>
      </c>
      <c r="I1111" s="56" t="str">
        <f>IF(Help!H1110=0, "", Help!H1110)</f>
        <v/>
      </c>
      <c r="J1111" s="56" t="str">
        <f>IF(Help!I1110=0, "", Help!I1110)</f>
        <v/>
      </c>
      <c r="K1111" s="56" t="str">
        <f>IF(Help!J1110=0, "", Help!J1110)</f>
        <v/>
      </c>
      <c r="L1111" s="56" t="str">
        <f>IF(Help!K1110=0, "", Help!K1110)</f>
        <v/>
      </c>
      <c r="M1111" s="56" t="str">
        <f>IF(Help!L1110=0, "", Help!L1110)</f>
        <v/>
      </c>
      <c r="N1111" s="56" t="str">
        <f>IF(Help!M1110=0, "", Help!M1110)</f>
        <v/>
      </c>
      <c r="O1111" s="56" t="str">
        <f>IF(Help!N1110=0, "", Help!N1110)</f>
        <v/>
      </c>
      <c r="P1111" s="56" t="str">
        <f>IF(Help!O1110=0, "", Help!O1110)</f>
        <v/>
      </c>
      <c r="Q1111" s="56"/>
    </row>
    <row r="1112" spans="1:17" ht="28.5" x14ac:dyDescent="0.45">
      <c r="A1112" s="54"/>
      <c r="B1112" s="54" t="str">
        <f>IF(Help!A1111=0, "", Help!A1111)</f>
        <v/>
      </c>
      <c r="C1112" s="55" t="str">
        <f>IF(Help!B1111=0, "", Help!B1111)</f>
        <v/>
      </c>
      <c r="D1112" s="54" t="str">
        <f>IF(Help!C1111=0, "", Help!C1111)</f>
        <v/>
      </c>
      <c r="E1112" s="54" t="str">
        <f>IF(Help!D1111=0, "", Help!D1111)</f>
        <v/>
      </c>
      <c r="F1112" s="56" t="str">
        <f>IF(Help!E1111=0, "", Help!E1111)</f>
        <v/>
      </c>
      <c r="G1112" s="56" t="str">
        <f>IF(Help!F1111=0, "", Help!F1111)</f>
        <v/>
      </c>
      <c r="H1112" s="56" t="str">
        <f>IF(Help!G1111=0, "", Help!G1111)</f>
        <v/>
      </c>
      <c r="I1112" s="56" t="str">
        <f>IF(Help!H1111=0, "", Help!H1111)</f>
        <v/>
      </c>
      <c r="J1112" s="56" t="str">
        <f>IF(Help!I1111=0, "", Help!I1111)</f>
        <v/>
      </c>
      <c r="K1112" s="56" t="str">
        <f>IF(Help!J1111=0, "", Help!J1111)</f>
        <v/>
      </c>
      <c r="L1112" s="56" t="str">
        <f>IF(Help!K1111=0, "", Help!K1111)</f>
        <v/>
      </c>
      <c r="M1112" s="56" t="str">
        <f>IF(Help!L1111=0, "", Help!L1111)</f>
        <v/>
      </c>
      <c r="N1112" s="56" t="str">
        <f>IF(Help!M1111=0, "", Help!M1111)</f>
        <v/>
      </c>
      <c r="O1112" s="56" t="str">
        <f>IF(Help!N1111=0, "", Help!N1111)</f>
        <v/>
      </c>
      <c r="P1112" s="56" t="str">
        <f>IF(Help!O1111=0, "", Help!O1111)</f>
        <v/>
      </c>
      <c r="Q1112" s="56"/>
    </row>
    <row r="1113" spans="1:17" ht="28.5" x14ac:dyDescent="0.45">
      <c r="A1113" s="54"/>
      <c r="B1113" s="54" t="str">
        <f>IF(Help!A1112=0, "", Help!A1112)</f>
        <v/>
      </c>
      <c r="C1113" s="55" t="str">
        <f>IF(Help!B1112=0, "", Help!B1112)</f>
        <v/>
      </c>
      <c r="D1113" s="54" t="str">
        <f>IF(Help!C1112=0, "", Help!C1112)</f>
        <v/>
      </c>
      <c r="E1113" s="54" t="str">
        <f>IF(Help!D1112=0, "", Help!D1112)</f>
        <v/>
      </c>
      <c r="F1113" s="56" t="str">
        <f>IF(Help!E1112=0, "", Help!E1112)</f>
        <v/>
      </c>
      <c r="G1113" s="56" t="str">
        <f>IF(Help!F1112=0, "", Help!F1112)</f>
        <v/>
      </c>
      <c r="H1113" s="56" t="str">
        <f>IF(Help!G1112=0, "", Help!G1112)</f>
        <v/>
      </c>
      <c r="I1113" s="56" t="str">
        <f>IF(Help!H1112=0, "", Help!H1112)</f>
        <v/>
      </c>
      <c r="J1113" s="56" t="str">
        <f>IF(Help!I1112=0, "", Help!I1112)</f>
        <v/>
      </c>
      <c r="K1113" s="56" t="str">
        <f>IF(Help!J1112=0, "", Help!J1112)</f>
        <v/>
      </c>
      <c r="L1113" s="56" t="str">
        <f>IF(Help!K1112=0, "", Help!K1112)</f>
        <v/>
      </c>
      <c r="M1113" s="56" t="str">
        <f>IF(Help!L1112=0, "", Help!L1112)</f>
        <v/>
      </c>
      <c r="N1113" s="56" t="str">
        <f>IF(Help!M1112=0, "", Help!M1112)</f>
        <v/>
      </c>
      <c r="O1113" s="56" t="str">
        <f>IF(Help!N1112=0, "", Help!N1112)</f>
        <v/>
      </c>
      <c r="P1113" s="56" t="str">
        <f>IF(Help!O1112=0, "", Help!O1112)</f>
        <v/>
      </c>
      <c r="Q1113" s="56"/>
    </row>
    <row r="1114" spans="1:17" ht="28.5" x14ac:dyDescent="0.45">
      <c r="A1114" s="54"/>
      <c r="B1114" s="54" t="str">
        <f>IF(Help!A1113=0, "", Help!A1113)</f>
        <v/>
      </c>
      <c r="C1114" s="55" t="str">
        <f>IF(Help!B1113=0, "", Help!B1113)</f>
        <v/>
      </c>
      <c r="D1114" s="54" t="str">
        <f>IF(Help!C1113=0, "", Help!C1113)</f>
        <v/>
      </c>
      <c r="E1114" s="54" t="str">
        <f>IF(Help!D1113=0, "", Help!D1113)</f>
        <v/>
      </c>
      <c r="F1114" s="56" t="str">
        <f>IF(Help!E1113=0, "", Help!E1113)</f>
        <v/>
      </c>
      <c r="G1114" s="56" t="str">
        <f>IF(Help!F1113=0, "", Help!F1113)</f>
        <v/>
      </c>
      <c r="H1114" s="56" t="str">
        <f>IF(Help!G1113=0, "", Help!G1113)</f>
        <v/>
      </c>
      <c r="I1114" s="56" t="str">
        <f>IF(Help!H1113=0, "", Help!H1113)</f>
        <v/>
      </c>
      <c r="J1114" s="56" t="str">
        <f>IF(Help!I1113=0, "", Help!I1113)</f>
        <v/>
      </c>
      <c r="K1114" s="56" t="str">
        <f>IF(Help!J1113=0, "", Help!J1113)</f>
        <v/>
      </c>
      <c r="L1114" s="56" t="str">
        <f>IF(Help!K1113=0, "", Help!K1113)</f>
        <v/>
      </c>
      <c r="M1114" s="56" t="str">
        <f>IF(Help!L1113=0, "", Help!L1113)</f>
        <v/>
      </c>
      <c r="N1114" s="56" t="str">
        <f>IF(Help!M1113=0, "", Help!M1113)</f>
        <v/>
      </c>
      <c r="O1114" s="56" t="str">
        <f>IF(Help!N1113=0, "", Help!N1113)</f>
        <v/>
      </c>
      <c r="P1114" s="56" t="str">
        <f>IF(Help!O1113=0, "", Help!O1113)</f>
        <v/>
      </c>
      <c r="Q1114" s="56"/>
    </row>
    <row r="1115" spans="1:17" ht="28.5" x14ac:dyDescent="0.45">
      <c r="A1115" s="54"/>
      <c r="B1115" s="54" t="str">
        <f>IF(Help!A1114=0, "", Help!A1114)</f>
        <v/>
      </c>
      <c r="C1115" s="55" t="str">
        <f>IF(Help!B1114=0, "", Help!B1114)</f>
        <v/>
      </c>
      <c r="D1115" s="54" t="str">
        <f>IF(Help!C1114=0, "", Help!C1114)</f>
        <v/>
      </c>
      <c r="E1115" s="54" t="str">
        <f>IF(Help!D1114=0, "", Help!D1114)</f>
        <v/>
      </c>
      <c r="F1115" s="56" t="str">
        <f>IF(Help!E1114=0, "", Help!E1114)</f>
        <v/>
      </c>
      <c r="G1115" s="56" t="str">
        <f>IF(Help!F1114=0, "", Help!F1114)</f>
        <v/>
      </c>
      <c r="H1115" s="56" t="str">
        <f>IF(Help!G1114=0, "", Help!G1114)</f>
        <v/>
      </c>
      <c r="I1115" s="56" t="str">
        <f>IF(Help!H1114=0, "", Help!H1114)</f>
        <v/>
      </c>
      <c r="J1115" s="56" t="str">
        <f>IF(Help!I1114=0, "", Help!I1114)</f>
        <v/>
      </c>
      <c r="K1115" s="56" t="str">
        <f>IF(Help!J1114=0, "", Help!J1114)</f>
        <v/>
      </c>
      <c r="L1115" s="56" t="str">
        <f>IF(Help!K1114=0, "", Help!K1114)</f>
        <v/>
      </c>
      <c r="M1115" s="56" t="str">
        <f>IF(Help!L1114=0, "", Help!L1114)</f>
        <v/>
      </c>
      <c r="N1115" s="56" t="str">
        <f>IF(Help!M1114=0, "", Help!M1114)</f>
        <v/>
      </c>
      <c r="O1115" s="56" t="str">
        <f>IF(Help!N1114=0, "", Help!N1114)</f>
        <v/>
      </c>
      <c r="P1115" s="56" t="str">
        <f>IF(Help!O1114=0, "", Help!O1114)</f>
        <v/>
      </c>
      <c r="Q1115" s="56"/>
    </row>
    <row r="1116" spans="1:17" ht="28.5" x14ac:dyDescent="0.45">
      <c r="A1116" s="54"/>
      <c r="B1116" s="54" t="str">
        <f>IF(Help!A1115=0, "", Help!A1115)</f>
        <v/>
      </c>
      <c r="C1116" s="55" t="str">
        <f>IF(Help!B1115=0, "", Help!B1115)</f>
        <v/>
      </c>
      <c r="D1116" s="54" t="str">
        <f>IF(Help!C1115=0, "", Help!C1115)</f>
        <v/>
      </c>
      <c r="E1116" s="54" t="str">
        <f>IF(Help!D1115=0, "", Help!D1115)</f>
        <v/>
      </c>
      <c r="F1116" s="56" t="str">
        <f>IF(Help!E1115=0, "", Help!E1115)</f>
        <v/>
      </c>
      <c r="G1116" s="56" t="str">
        <f>IF(Help!F1115=0, "", Help!F1115)</f>
        <v/>
      </c>
      <c r="H1116" s="56" t="str">
        <f>IF(Help!G1115=0, "", Help!G1115)</f>
        <v/>
      </c>
      <c r="I1116" s="56" t="str">
        <f>IF(Help!H1115=0, "", Help!H1115)</f>
        <v/>
      </c>
      <c r="J1116" s="56" t="str">
        <f>IF(Help!I1115=0, "", Help!I1115)</f>
        <v/>
      </c>
      <c r="K1116" s="56" t="str">
        <f>IF(Help!J1115=0, "", Help!J1115)</f>
        <v/>
      </c>
      <c r="L1116" s="56" t="str">
        <f>IF(Help!K1115=0, "", Help!K1115)</f>
        <v/>
      </c>
      <c r="M1116" s="56" t="str">
        <f>IF(Help!L1115=0, "", Help!L1115)</f>
        <v/>
      </c>
      <c r="N1116" s="56" t="str">
        <f>IF(Help!M1115=0, "", Help!M1115)</f>
        <v/>
      </c>
      <c r="O1116" s="56" t="str">
        <f>IF(Help!N1115=0, "", Help!N1115)</f>
        <v/>
      </c>
      <c r="P1116" s="56" t="str">
        <f>IF(Help!O1115=0, "", Help!O1115)</f>
        <v/>
      </c>
      <c r="Q1116" s="56"/>
    </row>
    <row r="1117" spans="1:17" ht="28.5" x14ac:dyDescent="0.45">
      <c r="A1117" s="54"/>
      <c r="B1117" s="54" t="str">
        <f>IF(Help!A1116=0, "", Help!A1116)</f>
        <v/>
      </c>
      <c r="C1117" s="55" t="str">
        <f>IF(Help!B1116=0, "", Help!B1116)</f>
        <v/>
      </c>
      <c r="D1117" s="54" t="str">
        <f>IF(Help!C1116=0, "", Help!C1116)</f>
        <v/>
      </c>
      <c r="E1117" s="54" t="str">
        <f>IF(Help!D1116=0, "", Help!D1116)</f>
        <v/>
      </c>
      <c r="F1117" s="56" t="str">
        <f>IF(Help!E1116=0, "", Help!E1116)</f>
        <v/>
      </c>
      <c r="G1117" s="56" t="str">
        <f>IF(Help!F1116=0, "", Help!F1116)</f>
        <v/>
      </c>
      <c r="H1117" s="56" t="str">
        <f>IF(Help!G1116=0, "", Help!G1116)</f>
        <v/>
      </c>
      <c r="I1117" s="56" t="str">
        <f>IF(Help!H1116=0, "", Help!H1116)</f>
        <v/>
      </c>
      <c r="J1117" s="56" t="str">
        <f>IF(Help!I1116=0, "", Help!I1116)</f>
        <v/>
      </c>
      <c r="K1117" s="56" t="str">
        <f>IF(Help!J1116=0, "", Help!J1116)</f>
        <v/>
      </c>
      <c r="L1117" s="56" t="str">
        <f>IF(Help!K1116=0, "", Help!K1116)</f>
        <v/>
      </c>
      <c r="M1117" s="56" t="str">
        <f>IF(Help!L1116=0, "", Help!L1116)</f>
        <v/>
      </c>
      <c r="N1117" s="56" t="str">
        <f>IF(Help!M1116=0, "", Help!M1116)</f>
        <v/>
      </c>
      <c r="O1117" s="56" t="str">
        <f>IF(Help!N1116=0, "", Help!N1116)</f>
        <v/>
      </c>
      <c r="P1117" s="56" t="str">
        <f>IF(Help!O1116=0, "", Help!O1116)</f>
        <v/>
      </c>
      <c r="Q1117" s="56"/>
    </row>
    <row r="1118" spans="1:17" ht="28.5" x14ac:dyDescent="0.45">
      <c r="A1118" s="54"/>
      <c r="B1118" s="54" t="str">
        <f>IF(Help!A1117=0, "", Help!A1117)</f>
        <v/>
      </c>
      <c r="C1118" s="55" t="str">
        <f>IF(Help!B1117=0, "", Help!B1117)</f>
        <v/>
      </c>
      <c r="D1118" s="54" t="str">
        <f>IF(Help!C1117=0, "", Help!C1117)</f>
        <v/>
      </c>
      <c r="E1118" s="54" t="str">
        <f>IF(Help!D1117=0, "", Help!D1117)</f>
        <v/>
      </c>
      <c r="F1118" s="56" t="str">
        <f>IF(Help!E1117=0, "", Help!E1117)</f>
        <v/>
      </c>
      <c r="G1118" s="56" t="str">
        <f>IF(Help!F1117=0, "", Help!F1117)</f>
        <v/>
      </c>
      <c r="H1118" s="56" t="str">
        <f>IF(Help!G1117=0, "", Help!G1117)</f>
        <v/>
      </c>
      <c r="I1118" s="56" t="str">
        <f>IF(Help!H1117=0, "", Help!H1117)</f>
        <v/>
      </c>
      <c r="J1118" s="56" t="str">
        <f>IF(Help!I1117=0, "", Help!I1117)</f>
        <v/>
      </c>
      <c r="K1118" s="56" t="str">
        <f>IF(Help!J1117=0, "", Help!J1117)</f>
        <v/>
      </c>
      <c r="L1118" s="56" t="str">
        <f>IF(Help!K1117=0, "", Help!K1117)</f>
        <v/>
      </c>
      <c r="M1118" s="56" t="str">
        <f>IF(Help!L1117=0, "", Help!L1117)</f>
        <v/>
      </c>
      <c r="N1118" s="56" t="str">
        <f>IF(Help!M1117=0, "", Help!M1117)</f>
        <v/>
      </c>
      <c r="O1118" s="56" t="str">
        <f>IF(Help!N1117=0, "", Help!N1117)</f>
        <v/>
      </c>
      <c r="P1118" s="56" t="str">
        <f>IF(Help!O1117=0, "", Help!O1117)</f>
        <v/>
      </c>
      <c r="Q1118" s="56"/>
    </row>
    <row r="1119" spans="1:17" ht="28.5" x14ac:dyDescent="0.45">
      <c r="A1119" s="54"/>
      <c r="B1119" s="54" t="str">
        <f>IF(Help!A1118=0, "", Help!A1118)</f>
        <v/>
      </c>
      <c r="C1119" s="55" t="str">
        <f>IF(Help!B1118=0, "", Help!B1118)</f>
        <v/>
      </c>
      <c r="D1119" s="54" t="str">
        <f>IF(Help!C1118=0, "", Help!C1118)</f>
        <v/>
      </c>
      <c r="E1119" s="54" t="str">
        <f>IF(Help!D1118=0, "", Help!D1118)</f>
        <v/>
      </c>
      <c r="F1119" s="56" t="str">
        <f>IF(Help!E1118=0, "", Help!E1118)</f>
        <v/>
      </c>
      <c r="G1119" s="56" t="str">
        <f>IF(Help!F1118=0, "", Help!F1118)</f>
        <v/>
      </c>
      <c r="H1119" s="56" t="str">
        <f>IF(Help!G1118=0, "", Help!G1118)</f>
        <v/>
      </c>
      <c r="I1119" s="56" t="str">
        <f>IF(Help!H1118=0, "", Help!H1118)</f>
        <v/>
      </c>
      <c r="J1119" s="56" t="str">
        <f>IF(Help!I1118=0, "", Help!I1118)</f>
        <v/>
      </c>
      <c r="K1119" s="56" t="str">
        <f>IF(Help!J1118=0, "", Help!J1118)</f>
        <v/>
      </c>
      <c r="L1119" s="56" t="str">
        <f>IF(Help!K1118=0, "", Help!K1118)</f>
        <v/>
      </c>
      <c r="M1119" s="56" t="str">
        <f>IF(Help!L1118=0, "", Help!L1118)</f>
        <v/>
      </c>
      <c r="N1119" s="56" t="str">
        <f>IF(Help!M1118=0, "", Help!M1118)</f>
        <v/>
      </c>
      <c r="O1119" s="56" t="str">
        <f>IF(Help!N1118=0, "", Help!N1118)</f>
        <v/>
      </c>
      <c r="P1119" s="56" t="str">
        <f>IF(Help!O1118=0, "", Help!O1118)</f>
        <v/>
      </c>
      <c r="Q1119" s="56"/>
    </row>
    <row r="1120" spans="1:17" ht="28.5" x14ac:dyDescent="0.45">
      <c r="A1120" s="54"/>
      <c r="B1120" s="54" t="str">
        <f>IF(Help!A1119=0, "", Help!A1119)</f>
        <v/>
      </c>
      <c r="C1120" s="55" t="str">
        <f>IF(Help!B1119=0, "", Help!B1119)</f>
        <v/>
      </c>
      <c r="D1120" s="54" t="str">
        <f>IF(Help!C1119=0, "", Help!C1119)</f>
        <v/>
      </c>
      <c r="E1120" s="54" t="str">
        <f>IF(Help!D1119=0, "", Help!D1119)</f>
        <v/>
      </c>
      <c r="F1120" s="56" t="str">
        <f>IF(Help!E1119=0, "", Help!E1119)</f>
        <v/>
      </c>
      <c r="G1120" s="56" t="str">
        <f>IF(Help!F1119=0, "", Help!F1119)</f>
        <v/>
      </c>
      <c r="H1120" s="56" t="str">
        <f>IF(Help!G1119=0, "", Help!G1119)</f>
        <v/>
      </c>
      <c r="I1120" s="56" t="str">
        <f>IF(Help!H1119=0, "", Help!H1119)</f>
        <v/>
      </c>
      <c r="J1120" s="56" t="str">
        <f>IF(Help!I1119=0, "", Help!I1119)</f>
        <v/>
      </c>
      <c r="K1120" s="56" t="str">
        <f>IF(Help!J1119=0, "", Help!J1119)</f>
        <v/>
      </c>
      <c r="L1120" s="56" t="str">
        <f>IF(Help!K1119=0, "", Help!K1119)</f>
        <v/>
      </c>
      <c r="M1120" s="56" t="str">
        <f>IF(Help!L1119=0, "", Help!L1119)</f>
        <v/>
      </c>
      <c r="N1120" s="56" t="str">
        <f>IF(Help!M1119=0, "", Help!M1119)</f>
        <v/>
      </c>
      <c r="O1120" s="56" t="str">
        <f>IF(Help!N1119=0, "", Help!N1119)</f>
        <v/>
      </c>
      <c r="P1120" s="56" t="str">
        <f>IF(Help!O1119=0, "", Help!O1119)</f>
        <v/>
      </c>
      <c r="Q1120" s="56"/>
    </row>
    <row r="1121" spans="1:17" ht="28.5" x14ac:dyDescent="0.45">
      <c r="A1121" s="54"/>
      <c r="B1121" s="54" t="str">
        <f>IF(Help!A1120=0, "", Help!A1120)</f>
        <v/>
      </c>
      <c r="C1121" s="55" t="str">
        <f>IF(Help!B1120=0, "", Help!B1120)</f>
        <v/>
      </c>
      <c r="D1121" s="54" t="str">
        <f>IF(Help!C1120=0, "", Help!C1120)</f>
        <v/>
      </c>
      <c r="E1121" s="54" t="str">
        <f>IF(Help!D1120=0, "", Help!D1120)</f>
        <v/>
      </c>
      <c r="F1121" s="56" t="str">
        <f>IF(Help!E1120=0, "", Help!E1120)</f>
        <v/>
      </c>
      <c r="G1121" s="56" t="str">
        <f>IF(Help!F1120=0, "", Help!F1120)</f>
        <v/>
      </c>
      <c r="H1121" s="56" t="str">
        <f>IF(Help!G1120=0, "", Help!G1120)</f>
        <v/>
      </c>
      <c r="I1121" s="56" t="str">
        <f>IF(Help!H1120=0, "", Help!H1120)</f>
        <v/>
      </c>
      <c r="J1121" s="56" t="str">
        <f>IF(Help!I1120=0, "", Help!I1120)</f>
        <v/>
      </c>
      <c r="K1121" s="56" t="str">
        <f>IF(Help!J1120=0, "", Help!J1120)</f>
        <v/>
      </c>
      <c r="L1121" s="56" t="str">
        <f>IF(Help!K1120=0, "", Help!K1120)</f>
        <v/>
      </c>
      <c r="M1121" s="56" t="str">
        <f>IF(Help!L1120=0, "", Help!L1120)</f>
        <v/>
      </c>
      <c r="N1121" s="56" t="str">
        <f>IF(Help!M1120=0, "", Help!M1120)</f>
        <v/>
      </c>
      <c r="O1121" s="56" t="str">
        <f>IF(Help!N1120=0, "", Help!N1120)</f>
        <v/>
      </c>
      <c r="P1121" s="56" t="str">
        <f>IF(Help!O1120=0, "", Help!O1120)</f>
        <v/>
      </c>
      <c r="Q1121" s="56"/>
    </row>
    <row r="1122" spans="1:17" ht="28.5" x14ac:dyDescent="0.45">
      <c r="A1122" s="54"/>
      <c r="B1122" s="54" t="str">
        <f>IF(Help!A1121=0, "", Help!A1121)</f>
        <v/>
      </c>
      <c r="C1122" s="55" t="str">
        <f>IF(Help!B1121=0, "", Help!B1121)</f>
        <v/>
      </c>
      <c r="D1122" s="54" t="str">
        <f>IF(Help!C1121=0, "", Help!C1121)</f>
        <v/>
      </c>
      <c r="E1122" s="54" t="str">
        <f>IF(Help!D1121=0, "", Help!D1121)</f>
        <v/>
      </c>
      <c r="F1122" s="56" t="str">
        <f>IF(Help!E1121=0, "", Help!E1121)</f>
        <v/>
      </c>
      <c r="G1122" s="56" t="str">
        <f>IF(Help!F1121=0, "", Help!F1121)</f>
        <v/>
      </c>
      <c r="H1122" s="56" t="str">
        <f>IF(Help!G1121=0, "", Help!G1121)</f>
        <v/>
      </c>
      <c r="I1122" s="56" t="str">
        <f>IF(Help!H1121=0, "", Help!H1121)</f>
        <v/>
      </c>
      <c r="J1122" s="56" t="str">
        <f>IF(Help!I1121=0, "", Help!I1121)</f>
        <v/>
      </c>
      <c r="K1122" s="56" t="str">
        <f>IF(Help!J1121=0, "", Help!J1121)</f>
        <v/>
      </c>
      <c r="L1122" s="56" t="str">
        <f>IF(Help!K1121=0, "", Help!K1121)</f>
        <v/>
      </c>
      <c r="M1122" s="56" t="str">
        <f>IF(Help!L1121=0, "", Help!L1121)</f>
        <v/>
      </c>
      <c r="N1122" s="56" t="str">
        <f>IF(Help!M1121=0, "", Help!M1121)</f>
        <v/>
      </c>
      <c r="O1122" s="56" t="str">
        <f>IF(Help!N1121=0, "", Help!N1121)</f>
        <v/>
      </c>
      <c r="P1122" s="56" t="str">
        <f>IF(Help!O1121=0, "", Help!O1121)</f>
        <v/>
      </c>
      <c r="Q1122" s="56"/>
    </row>
    <row r="1123" spans="1:17" ht="28.5" x14ac:dyDescent="0.45">
      <c r="A1123" s="54"/>
      <c r="B1123" s="54" t="str">
        <f>IF(Help!A1122=0, "", Help!A1122)</f>
        <v/>
      </c>
      <c r="C1123" s="55" t="str">
        <f>IF(Help!B1122=0, "", Help!B1122)</f>
        <v/>
      </c>
      <c r="D1123" s="54" t="str">
        <f>IF(Help!C1122=0, "", Help!C1122)</f>
        <v/>
      </c>
      <c r="E1123" s="54" t="str">
        <f>IF(Help!D1122=0, "", Help!D1122)</f>
        <v/>
      </c>
      <c r="F1123" s="56" t="str">
        <f>IF(Help!E1122=0, "", Help!E1122)</f>
        <v/>
      </c>
      <c r="G1123" s="56" t="str">
        <f>IF(Help!F1122=0, "", Help!F1122)</f>
        <v/>
      </c>
      <c r="H1123" s="56" t="str">
        <f>IF(Help!G1122=0, "", Help!G1122)</f>
        <v/>
      </c>
      <c r="I1123" s="56" t="str">
        <f>IF(Help!H1122=0, "", Help!H1122)</f>
        <v/>
      </c>
      <c r="J1123" s="56" t="str">
        <f>IF(Help!I1122=0, "", Help!I1122)</f>
        <v/>
      </c>
      <c r="K1123" s="56" t="str">
        <f>IF(Help!J1122=0, "", Help!J1122)</f>
        <v/>
      </c>
      <c r="L1123" s="56" t="str">
        <f>IF(Help!K1122=0, "", Help!K1122)</f>
        <v/>
      </c>
      <c r="M1123" s="56" t="str">
        <f>IF(Help!L1122=0, "", Help!L1122)</f>
        <v/>
      </c>
      <c r="N1123" s="56" t="str">
        <f>IF(Help!M1122=0, "", Help!M1122)</f>
        <v/>
      </c>
      <c r="O1123" s="56" t="str">
        <f>IF(Help!N1122=0, "", Help!N1122)</f>
        <v/>
      </c>
      <c r="P1123" s="56" t="str">
        <f>IF(Help!O1122=0, "", Help!O1122)</f>
        <v/>
      </c>
      <c r="Q1123" s="56"/>
    </row>
    <row r="1124" spans="1:17" ht="28.5" x14ac:dyDescent="0.45">
      <c r="A1124" s="54"/>
      <c r="B1124" s="54" t="str">
        <f>IF(Help!A1123=0, "", Help!A1123)</f>
        <v/>
      </c>
      <c r="C1124" s="55" t="str">
        <f>IF(Help!B1123=0, "", Help!B1123)</f>
        <v/>
      </c>
      <c r="D1124" s="54" t="str">
        <f>IF(Help!C1123=0, "", Help!C1123)</f>
        <v/>
      </c>
      <c r="E1124" s="54" t="str">
        <f>IF(Help!D1123=0, "", Help!D1123)</f>
        <v/>
      </c>
      <c r="F1124" s="56" t="str">
        <f>IF(Help!E1123=0, "", Help!E1123)</f>
        <v/>
      </c>
      <c r="G1124" s="56" t="str">
        <f>IF(Help!F1123=0, "", Help!F1123)</f>
        <v/>
      </c>
      <c r="H1124" s="56" t="str">
        <f>IF(Help!G1123=0, "", Help!G1123)</f>
        <v/>
      </c>
      <c r="I1124" s="56" t="str">
        <f>IF(Help!H1123=0, "", Help!H1123)</f>
        <v/>
      </c>
      <c r="J1124" s="56" t="str">
        <f>IF(Help!I1123=0, "", Help!I1123)</f>
        <v/>
      </c>
      <c r="K1124" s="56" t="str">
        <f>IF(Help!J1123=0, "", Help!J1123)</f>
        <v/>
      </c>
      <c r="L1124" s="56" t="str">
        <f>IF(Help!K1123=0, "", Help!K1123)</f>
        <v/>
      </c>
      <c r="M1124" s="56" t="str">
        <f>IF(Help!L1123=0, "", Help!L1123)</f>
        <v/>
      </c>
      <c r="N1124" s="56" t="str">
        <f>IF(Help!M1123=0, "", Help!M1123)</f>
        <v/>
      </c>
      <c r="O1124" s="56" t="str">
        <f>IF(Help!N1123=0, "", Help!N1123)</f>
        <v/>
      </c>
      <c r="P1124" s="56" t="str">
        <f>IF(Help!O1123=0, "", Help!O1123)</f>
        <v/>
      </c>
      <c r="Q1124" s="56"/>
    </row>
    <row r="1125" spans="1:17" ht="28.5" x14ac:dyDescent="0.45">
      <c r="A1125" s="54"/>
      <c r="B1125" s="54" t="str">
        <f>IF(Help!A1124=0, "", Help!A1124)</f>
        <v/>
      </c>
      <c r="C1125" s="55" t="str">
        <f>IF(Help!B1124=0, "", Help!B1124)</f>
        <v/>
      </c>
      <c r="D1125" s="54" t="str">
        <f>IF(Help!C1124=0, "", Help!C1124)</f>
        <v/>
      </c>
      <c r="E1125" s="54" t="str">
        <f>IF(Help!D1124=0, "", Help!D1124)</f>
        <v/>
      </c>
      <c r="F1125" s="56" t="str">
        <f>IF(Help!E1124=0, "", Help!E1124)</f>
        <v/>
      </c>
      <c r="G1125" s="56" t="str">
        <f>IF(Help!F1124=0, "", Help!F1124)</f>
        <v/>
      </c>
      <c r="H1125" s="56" t="str">
        <f>IF(Help!G1124=0, "", Help!G1124)</f>
        <v/>
      </c>
      <c r="I1125" s="56" t="str">
        <f>IF(Help!H1124=0, "", Help!H1124)</f>
        <v/>
      </c>
      <c r="J1125" s="56" t="str">
        <f>IF(Help!I1124=0, "", Help!I1124)</f>
        <v/>
      </c>
      <c r="K1125" s="56" t="str">
        <f>IF(Help!J1124=0, "", Help!J1124)</f>
        <v/>
      </c>
      <c r="L1125" s="56" t="str">
        <f>IF(Help!K1124=0, "", Help!K1124)</f>
        <v/>
      </c>
      <c r="M1125" s="56" t="str">
        <f>IF(Help!L1124=0, "", Help!L1124)</f>
        <v/>
      </c>
      <c r="N1125" s="56" t="str">
        <f>IF(Help!M1124=0, "", Help!M1124)</f>
        <v/>
      </c>
      <c r="O1125" s="56" t="str">
        <f>IF(Help!N1124=0, "", Help!N1124)</f>
        <v/>
      </c>
      <c r="P1125" s="56" t="str">
        <f>IF(Help!O1124=0, "", Help!O1124)</f>
        <v/>
      </c>
      <c r="Q1125" s="56"/>
    </row>
    <row r="1126" spans="1:17" ht="28.5" x14ac:dyDescent="0.45">
      <c r="A1126" s="54"/>
      <c r="B1126" s="54" t="str">
        <f>IF(Help!A1125=0, "", Help!A1125)</f>
        <v/>
      </c>
      <c r="C1126" s="55" t="str">
        <f>IF(Help!B1125=0, "", Help!B1125)</f>
        <v/>
      </c>
      <c r="D1126" s="54" t="str">
        <f>IF(Help!C1125=0, "", Help!C1125)</f>
        <v/>
      </c>
      <c r="E1126" s="54" t="str">
        <f>IF(Help!D1125=0, "", Help!D1125)</f>
        <v/>
      </c>
      <c r="F1126" s="56" t="str">
        <f>IF(Help!E1125=0, "", Help!E1125)</f>
        <v/>
      </c>
      <c r="G1126" s="56" t="str">
        <f>IF(Help!F1125=0, "", Help!F1125)</f>
        <v/>
      </c>
      <c r="H1126" s="56" t="str">
        <f>IF(Help!G1125=0, "", Help!G1125)</f>
        <v/>
      </c>
      <c r="I1126" s="56" t="str">
        <f>IF(Help!H1125=0, "", Help!H1125)</f>
        <v/>
      </c>
      <c r="J1126" s="56" t="str">
        <f>IF(Help!I1125=0, "", Help!I1125)</f>
        <v/>
      </c>
      <c r="K1126" s="56" t="str">
        <f>IF(Help!J1125=0, "", Help!J1125)</f>
        <v/>
      </c>
      <c r="L1126" s="56" t="str">
        <f>IF(Help!K1125=0, "", Help!K1125)</f>
        <v/>
      </c>
      <c r="M1126" s="56" t="str">
        <f>IF(Help!L1125=0, "", Help!L1125)</f>
        <v/>
      </c>
      <c r="N1126" s="56" t="str">
        <f>IF(Help!M1125=0, "", Help!M1125)</f>
        <v/>
      </c>
      <c r="O1126" s="56" t="str">
        <f>IF(Help!N1125=0, "", Help!N1125)</f>
        <v/>
      </c>
      <c r="P1126" s="56" t="str">
        <f>IF(Help!O1125=0, "", Help!O1125)</f>
        <v/>
      </c>
      <c r="Q1126" s="56"/>
    </row>
    <row r="1127" spans="1:17" ht="28.5" x14ac:dyDescent="0.45">
      <c r="A1127" s="54"/>
      <c r="B1127" s="54" t="str">
        <f>IF(Help!A1126=0, "", Help!A1126)</f>
        <v/>
      </c>
      <c r="C1127" s="55" t="str">
        <f>IF(Help!B1126=0, "", Help!B1126)</f>
        <v/>
      </c>
      <c r="D1127" s="54" t="str">
        <f>IF(Help!C1126=0, "", Help!C1126)</f>
        <v/>
      </c>
      <c r="E1127" s="54" t="str">
        <f>IF(Help!D1126=0, "", Help!D1126)</f>
        <v/>
      </c>
      <c r="F1127" s="56" t="str">
        <f>IF(Help!E1126=0, "", Help!E1126)</f>
        <v/>
      </c>
      <c r="G1127" s="56" t="str">
        <f>IF(Help!F1126=0, "", Help!F1126)</f>
        <v/>
      </c>
      <c r="H1127" s="56" t="str">
        <f>IF(Help!G1126=0, "", Help!G1126)</f>
        <v/>
      </c>
      <c r="I1127" s="56" t="str">
        <f>IF(Help!H1126=0, "", Help!H1126)</f>
        <v/>
      </c>
      <c r="J1127" s="56" t="str">
        <f>IF(Help!I1126=0, "", Help!I1126)</f>
        <v/>
      </c>
      <c r="K1127" s="56" t="str">
        <f>IF(Help!J1126=0, "", Help!J1126)</f>
        <v/>
      </c>
      <c r="L1127" s="56" t="str">
        <f>IF(Help!K1126=0, "", Help!K1126)</f>
        <v/>
      </c>
      <c r="M1127" s="56" t="str">
        <f>IF(Help!L1126=0, "", Help!L1126)</f>
        <v/>
      </c>
      <c r="N1127" s="56" t="str">
        <f>IF(Help!M1126=0, "", Help!M1126)</f>
        <v/>
      </c>
      <c r="O1127" s="56" t="str">
        <f>IF(Help!N1126=0, "", Help!N1126)</f>
        <v/>
      </c>
      <c r="P1127" s="56" t="str">
        <f>IF(Help!O1126=0, "", Help!O1126)</f>
        <v/>
      </c>
      <c r="Q1127" s="56"/>
    </row>
    <row r="1128" spans="1:17" ht="28.5" x14ac:dyDescent="0.45">
      <c r="A1128" s="54"/>
      <c r="B1128" s="54" t="str">
        <f>IF(Help!A1127=0, "", Help!A1127)</f>
        <v/>
      </c>
      <c r="C1128" s="55" t="str">
        <f>IF(Help!B1127=0, "", Help!B1127)</f>
        <v/>
      </c>
      <c r="D1128" s="54" t="str">
        <f>IF(Help!C1127=0, "", Help!C1127)</f>
        <v/>
      </c>
      <c r="E1128" s="54" t="str">
        <f>IF(Help!D1127=0, "", Help!D1127)</f>
        <v/>
      </c>
      <c r="F1128" s="56" t="str">
        <f>IF(Help!E1127=0, "", Help!E1127)</f>
        <v/>
      </c>
      <c r="G1128" s="56" t="str">
        <f>IF(Help!F1127=0, "", Help!F1127)</f>
        <v/>
      </c>
      <c r="H1128" s="56" t="str">
        <f>IF(Help!G1127=0, "", Help!G1127)</f>
        <v/>
      </c>
      <c r="I1128" s="56" t="str">
        <f>IF(Help!H1127=0, "", Help!H1127)</f>
        <v/>
      </c>
      <c r="J1128" s="56" t="str">
        <f>IF(Help!I1127=0, "", Help!I1127)</f>
        <v/>
      </c>
      <c r="K1128" s="56" t="str">
        <f>IF(Help!J1127=0, "", Help!J1127)</f>
        <v/>
      </c>
      <c r="L1128" s="56" t="str">
        <f>IF(Help!K1127=0, "", Help!K1127)</f>
        <v/>
      </c>
      <c r="M1128" s="56" t="str">
        <f>IF(Help!L1127=0, "", Help!L1127)</f>
        <v/>
      </c>
      <c r="N1128" s="56" t="str">
        <f>IF(Help!M1127=0, "", Help!M1127)</f>
        <v/>
      </c>
      <c r="O1128" s="56" t="str">
        <f>IF(Help!N1127=0, "", Help!N1127)</f>
        <v/>
      </c>
      <c r="P1128" s="56" t="str">
        <f>IF(Help!O1127=0, "", Help!O1127)</f>
        <v/>
      </c>
      <c r="Q1128" s="56"/>
    </row>
    <row r="1129" spans="1:17" ht="28.5" x14ac:dyDescent="0.45">
      <c r="A1129" s="54"/>
      <c r="B1129" s="54" t="str">
        <f>IF(Help!A1128=0, "", Help!A1128)</f>
        <v/>
      </c>
      <c r="C1129" s="55" t="str">
        <f>IF(Help!B1128=0, "", Help!B1128)</f>
        <v/>
      </c>
      <c r="D1129" s="54" t="str">
        <f>IF(Help!C1128=0, "", Help!C1128)</f>
        <v/>
      </c>
      <c r="E1129" s="54" t="str">
        <f>IF(Help!D1128=0, "", Help!D1128)</f>
        <v/>
      </c>
      <c r="F1129" s="56" t="str">
        <f>IF(Help!E1128=0, "", Help!E1128)</f>
        <v/>
      </c>
      <c r="G1129" s="56" t="str">
        <f>IF(Help!F1128=0, "", Help!F1128)</f>
        <v/>
      </c>
      <c r="H1129" s="56" t="str">
        <f>IF(Help!G1128=0, "", Help!G1128)</f>
        <v/>
      </c>
      <c r="I1129" s="56" t="str">
        <f>IF(Help!H1128=0, "", Help!H1128)</f>
        <v/>
      </c>
      <c r="J1129" s="56" t="str">
        <f>IF(Help!I1128=0, "", Help!I1128)</f>
        <v/>
      </c>
      <c r="K1129" s="56" t="str">
        <f>IF(Help!J1128=0, "", Help!J1128)</f>
        <v/>
      </c>
      <c r="L1129" s="56" t="str">
        <f>IF(Help!K1128=0, "", Help!K1128)</f>
        <v/>
      </c>
      <c r="M1129" s="56" t="str">
        <f>IF(Help!L1128=0, "", Help!L1128)</f>
        <v/>
      </c>
      <c r="N1129" s="56" t="str">
        <f>IF(Help!M1128=0, "", Help!M1128)</f>
        <v/>
      </c>
      <c r="O1129" s="56" t="str">
        <f>IF(Help!N1128=0, "", Help!N1128)</f>
        <v/>
      </c>
      <c r="P1129" s="56" t="str">
        <f>IF(Help!O1128=0, "", Help!O1128)</f>
        <v/>
      </c>
      <c r="Q1129" s="56"/>
    </row>
    <row r="1130" spans="1:17" ht="28.5" x14ac:dyDescent="0.45">
      <c r="A1130" s="54"/>
      <c r="B1130" s="54" t="str">
        <f>IF(Help!A1129=0, "", Help!A1129)</f>
        <v/>
      </c>
      <c r="C1130" s="55" t="str">
        <f>IF(Help!B1129=0, "", Help!B1129)</f>
        <v/>
      </c>
      <c r="D1130" s="54" t="str">
        <f>IF(Help!C1129=0, "", Help!C1129)</f>
        <v/>
      </c>
      <c r="E1130" s="54" t="str">
        <f>IF(Help!D1129=0, "", Help!D1129)</f>
        <v/>
      </c>
      <c r="F1130" s="56" t="str">
        <f>IF(Help!E1129=0, "", Help!E1129)</f>
        <v/>
      </c>
      <c r="G1130" s="56" t="str">
        <f>IF(Help!F1129=0, "", Help!F1129)</f>
        <v/>
      </c>
      <c r="H1130" s="56" t="str">
        <f>IF(Help!G1129=0, "", Help!G1129)</f>
        <v/>
      </c>
      <c r="I1130" s="56" t="str">
        <f>IF(Help!H1129=0, "", Help!H1129)</f>
        <v/>
      </c>
      <c r="J1130" s="56" t="str">
        <f>IF(Help!I1129=0, "", Help!I1129)</f>
        <v/>
      </c>
      <c r="K1130" s="56" t="str">
        <f>IF(Help!J1129=0, "", Help!J1129)</f>
        <v/>
      </c>
      <c r="L1130" s="56" t="str">
        <f>IF(Help!K1129=0, "", Help!K1129)</f>
        <v/>
      </c>
      <c r="M1130" s="56" t="str">
        <f>IF(Help!L1129=0, "", Help!L1129)</f>
        <v/>
      </c>
      <c r="N1130" s="56" t="str">
        <f>IF(Help!M1129=0, "", Help!M1129)</f>
        <v/>
      </c>
      <c r="O1130" s="56" t="str">
        <f>IF(Help!N1129=0, "", Help!N1129)</f>
        <v/>
      </c>
      <c r="P1130" s="56" t="str">
        <f>IF(Help!O1129=0, "", Help!O1129)</f>
        <v/>
      </c>
      <c r="Q1130" s="56"/>
    </row>
    <row r="1131" spans="1:17" ht="28.5" x14ac:dyDescent="0.45">
      <c r="A1131" s="54"/>
      <c r="B1131" s="54" t="str">
        <f>IF(Help!A1130=0, "", Help!A1130)</f>
        <v/>
      </c>
      <c r="C1131" s="55" t="str">
        <f>IF(Help!B1130=0, "", Help!B1130)</f>
        <v/>
      </c>
      <c r="D1131" s="54" t="str">
        <f>IF(Help!C1130=0, "", Help!C1130)</f>
        <v/>
      </c>
      <c r="E1131" s="54" t="str">
        <f>IF(Help!D1130=0, "", Help!D1130)</f>
        <v/>
      </c>
      <c r="F1131" s="56" t="str">
        <f>IF(Help!E1130=0, "", Help!E1130)</f>
        <v/>
      </c>
      <c r="G1131" s="56" t="str">
        <f>IF(Help!F1130=0, "", Help!F1130)</f>
        <v/>
      </c>
      <c r="H1131" s="56" t="str">
        <f>IF(Help!G1130=0, "", Help!G1130)</f>
        <v/>
      </c>
      <c r="I1131" s="56" t="str">
        <f>IF(Help!H1130=0, "", Help!H1130)</f>
        <v/>
      </c>
      <c r="J1131" s="56" t="str">
        <f>IF(Help!I1130=0, "", Help!I1130)</f>
        <v/>
      </c>
      <c r="K1131" s="56" t="str">
        <f>IF(Help!J1130=0, "", Help!J1130)</f>
        <v/>
      </c>
      <c r="L1131" s="56" t="str">
        <f>IF(Help!K1130=0, "", Help!K1130)</f>
        <v/>
      </c>
      <c r="M1131" s="56" t="str">
        <f>IF(Help!L1130=0, "", Help!L1130)</f>
        <v/>
      </c>
      <c r="N1131" s="56" t="str">
        <f>IF(Help!M1130=0, "", Help!M1130)</f>
        <v/>
      </c>
      <c r="O1131" s="56" t="str">
        <f>IF(Help!N1130=0, "", Help!N1130)</f>
        <v/>
      </c>
      <c r="P1131" s="56" t="str">
        <f>IF(Help!O1130=0, "", Help!O1130)</f>
        <v/>
      </c>
      <c r="Q1131" s="56"/>
    </row>
    <row r="1132" spans="1:17" ht="28.5" x14ac:dyDescent="0.45">
      <c r="A1132" s="54"/>
      <c r="B1132" s="54" t="str">
        <f>IF(Help!A1131=0, "", Help!A1131)</f>
        <v/>
      </c>
      <c r="C1132" s="55" t="str">
        <f>IF(Help!B1131=0, "", Help!B1131)</f>
        <v/>
      </c>
      <c r="D1132" s="54" t="str">
        <f>IF(Help!C1131=0, "", Help!C1131)</f>
        <v/>
      </c>
      <c r="E1132" s="54" t="str">
        <f>IF(Help!D1131=0, "", Help!D1131)</f>
        <v/>
      </c>
      <c r="F1132" s="56" t="str">
        <f>IF(Help!E1131=0, "", Help!E1131)</f>
        <v/>
      </c>
      <c r="G1132" s="56" t="str">
        <f>IF(Help!F1131=0, "", Help!F1131)</f>
        <v/>
      </c>
      <c r="H1132" s="56" t="str">
        <f>IF(Help!G1131=0, "", Help!G1131)</f>
        <v/>
      </c>
      <c r="I1132" s="56" t="str">
        <f>IF(Help!H1131=0, "", Help!H1131)</f>
        <v/>
      </c>
      <c r="J1132" s="56" t="str">
        <f>IF(Help!I1131=0, "", Help!I1131)</f>
        <v/>
      </c>
      <c r="K1132" s="56" t="str">
        <f>IF(Help!J1131=0, "", Help!J1131)</f>
        <v/>
      </c>
      <c r="L1132" s="56" t="str">
        <f>IF(Help!K1131=0, "", Help!K1131)</f>
        <v/>
      </c>
      <c r="M1132" s="56" t="str">
        <f>IF(Help!L1131=0, "", Help!L1131)</f>
        <v/>
      </c>
      <c r="N1132" s="56" t="str">
        <f>IF(Help!M1131=0, "", Help!M1131)</f>
        <v/>
      </c>
      <c r="O1132" s="56" t="str">
        <f>IF(Help!N1131=0, "", Help!N1131)</f>
        <v/>
      </c>
      <c r="P1132" s="56" t="str">
        <f>IF(Help!O1131=0, "", Help!O1131)</f>
        <v/>
      </c>
      <c r="Q1132" s="56"/>
    </row>
    <row r="1133" spans="1:17" ht="28.5" x14ac:dyDescent="0.45">
      <c r="A1133" s="54"/>
      <c r="B1133" s="54" t="str">
        <f>IF(Help!A1132=0, "", Help!A1132)</f>
        <v/>
      </c>
      <c r="C1133" s="55" t="str">
        <f>IF(Help!B1132=0, "", Help!B1132)</f>
        <v/>
      </c>
      <c r="D1133" s="54" t="str">
        <f>IF(Help!C1132=0, "", Help!C1132)</f>
        <v/>
      </c>
      <c r="E1133" s="54" t="str">
        <f>IF(Help!D1132=0, "", Help!D1132)</f>
        <v/>
      </c>
      <c r="F1133" s="56" t="str">
        <f>IF(Help!E1132=0, "", Help!E1132)</f>
        <v/>
      </c>
      <c r="G1133" s="56" t="str">
        <f>IF(Help!F1132=0, "", Help!F1132)</f>
        <v/>
      </c>
      <c r="H1133" s="56" t="str">
        <f>IF(Help!G1132=0, "", Help!G1132)</f>
        <v/>
      </c>
      <c r="I1133" s="56" t="str">
        <f>IF(Help!H1132=0, "", Help!H1132)</f>
        <v/>
      </c>
      <c r="J1133" s="56" t="str">
        <f>IF(Help!I1132=0, "", Help!I1132)</f>
        <v/>
      </c>
      <c r="K1133" s="56" t="str">
        <f>IF(Help!J1132=0, "", Help!J1132)</f>
        <v/>
      </c>
      <c r="L1133" s="56" t="str">
        <f>IF(Help!K1132=0, "", Help!K1132)</f>
        <v/>
      </c>
      <c r="M1133" s="56" t="str">
        <f>IF(Help!L1132=0, "", Help!L1132)</f>
        <v/>
      </c>
      <c r="N1133" s="56" t="str">
        <f>IF(Help!M1132=0, "", Help!M1132)</f>
        <v/>
      </c>
      <c r="O1133" s="56" t="str">
        <f>IF(Help!N1132=0, "", Help!N1132)</f>
        <v/>
      </c>
      <c r="P1133" s="56" t="str">
        <f>IF(Help!O1132=0, "", Help!O1132)</f>
        <v/>
      </c>
      <c r="Q1133" s="56"/>
    </row>
    <row r="1134" spans="1:17" ht="28.5" x14ac:dyDescent="0.45">
      <c r="A1134" s="54"/>
      <c r="B1134" s="54" t="str">
        <f>IF(Help!A1133=0, "", Help!A1133)</f>
        <v/>
      </c>
      <c r="C1134" s="55" t="str">
        <f>IF(Help!B1133=0, "", Help!B1133)</f>
        <v/>
      </c>
      <c r="D1134" s="54" t="str">
        <f>IF(Help!C1133=0, "", Help!C1133)</f>
        <v/>
      </c>
      <c r="E1134" s="54" t="str">
        <f>IF(Help!D1133=0, "", Help!D1133)</f>
        <v/>
      </c>
      <c r="F1134" s="56" t="str">
        <f>IF(Help!E1133=0, "", Help!E1133)</f>
        <v/>
      </c>
      <c r="G1134" s="56" t="str">
        <f>IF(Help!F1133=0, "", Help!F1133)</f>
        <v/>
      </c>
      <c r="H1134" s="56" t="str">
        <f>IF(Help!G1133=0, "", Help!G1133)</f>
        <v/>
      </c>
      <c r="I1134" s="56" t="str">
        <f>IF(Help!H1133=0, "", Help!H1133)</f>
        <v/>
      </c>
      <c r="J1134" s="56" t="str">
        <f>IF(Help!I1133=0, "", Help!I1133)</f>
        <v/>
      </c>
      <c r="K1134" s="56" t="str">
        <f>IF(Help!J1133=0, "", Help!J1133)</f>
        <v/>
      </c>
      <c r="L1134" s="56" t="str">
        <f>IF(Help!K1133=0, "", Help!K1133)</f>
        <v/>
      </c>
      <c r="M1134" s="56" t="str">
        <f>IF(Help!L1133=0, "", Help!L1133)</f>
        <v/>
      </c>
      <c r="N1134" s="56" t="str">
        <f>IF(Help!M1133=0, "", Help!M1133)</f>
        <v/>
      </c>
      <c r="O1134" s="56" t="str">
        <f>IF(Help!N1133=0, "", Help!N1133)</f>
        <v/>
      </c>
      <c r="P1134" s="56" t="str">
        <f>IF(Help!O1133=0, "", Help!O1133)</f>
        <v/>
      </c>
      <c r="Q1134" s="56"/>
    </row>
    <row r="1135" spans="1:17" ht="28.5" x14ac:dyDescent="0.45">
      <c r="A1135" s="54"/>
      <c r="B1135" s="54" t="str">
        <f>IF(Help!A1134=0, "", Help!A1134)</f>
        <v/>
      </c>
      <c r="C1135" s="55" t="str">
        <f>IF(Help!B1134=0, "", Help!B1134)</f>
        <v/>
      </c>
      <c r="D1135" s="54" t="str">
        <f>IF(Help!C1134=0, "", Help!C1134)</f>
        <v/>
      </c>
      <c r="E1135" s="54" t="str">
        <f>IF(Help!D1134=0, "", Help!D1134)</f>
        <v/>
      </c>
      <c r="F1135" s="56" t="str">
        <f>IF(Help!E1134=0, "", Help!E1134)</f>
        <v/>
      </c>
      <c r="G1135" s="56" t="str">
        <f>IF(Help!F1134=0, "", Help!F1134)</f>
        <v/>
      </c>
      <c r="H1135" s="56" t="str">
        <f>IF(Help!G1134=0, "", Help!G1134)</f>
        <v/>
      </c>
      <c r="I1135" s="56" t="str">
        <f>IF(Help!H1134=0, "", Help!H1134)</f>
        <v/>
      </c>
      <c r="J1135" s="56" t="str">
        <f>IF(Help!I1134=0, "", Help!I1134)</f>
        <v/>
      </c>
      <c r="K1135" s="56" t="str">
        <f>IF(Help!J1134=0, "", Help!J1134)</f>
        <v/>
      </c>
      <c r="L1135" s="56" t="str">
        <f>IF(Help!K1134=0, "", Help!K1134)</f>
        <v/>
      </c>
      <c r="M1135" s="56" t="str">
        <f>IF(Help!L1134=0, "", Help!L1134)</f>
        <v/>
      </c>
      <c r="N1135" s="56" t="str">
        <f>IF(Help!M1134=0, "", Help!M1134)</f>
        <v/>
      </c>
      <c r="O1135" s="56" t="str">
        <f>IF(Help!N1134=0, "", Help!N1134)</f>
        <v/>
      </c>
      <c r="P1135" s="56" t="str">
        <f>IF(Help!O1134=0, "", Help!O1134)</f>
        <v/>
      </c>
      <c r="Q1135" s="56"/>
    </row>
    <row r="1136" spans="1:17" ht="28.5" x14ac:dyDescent="0.45">
      <c r="A1136" s="54"/>
      <c r="B1136" s="54" t="str">
        <f>IF(Help!A1135=0, "", Help!A1135)</f>
        <v/>
      </c>
      <c r="C1136" s="55" t="str">
        <f>IF(Help!B1135=0, "", Help!B1135)</f>
        <v/>
      </c>
      <c r="D1136" s="54" t="str">
        <f>IF(Help!C1135=0, "", Help!C1135)</f>
        <v/>
      </c>
      <c r="E1136" s="54" t="str">
        <f>IF(Help!D1135=0, "", Help!D1135)</f>
        <v/>
      </c>
      <c r="F1136" s="56" t="str">
        <f>IF(Help!E1135=0, "", Help!E1135)</f>
        <v/>
      </c>
      <c r="G1136" s="56" t="str">
        <f>IF(Help!F1135=0, "", Help!F1135)</f>
        <v/>
      </c>
      <c r="H1136" s="56" t="str">
        <f>IF(Help!G1135=0, "", Help!G1135)</f>
        <v/>
      </c>
      <c r="I1136" s="56" t="str">
        <f>IF(Help!H1135=0, "", Help!H1135)</f>
        <v/>
      </c>
      <c r="J1136" s="56" t="str">
        <f>IF(Help!I1135=0, "", Help!I1135)</f>
        <v/>
      </c>
      <c r="K1136" s="56" t="str">
        <f>IF(Help!J1135=0, "", Help!J1135)</f>
        <v/>
      </c>
      <c r="L1136" s="56" t="str">
        <f>IF(Help!K1135=0, "", Help!K1135)</f>
        <v/>
      </c>
      <c r="M1136" s="56" t="str">
        <f>IF(Help!L1135=0, "", Help!L1135)</f>
        <v/>
      </c>
      <c r="N1136" s="56" t="str">
        <f>IF(Help!M1135=0, "", Help!M1135)</f>
        <v/>
      </c>
      <c r="O1136" s="56" t="str">
        <f>IF(Help!N1135=0, "", Help!N1135)</f>
        <v/>
      </c>
      <c r="P1136" s="56" t="str">
        <f>IF(Help!O1135=0, "", Help!O1135)</f>
        <v/>
      </c>
      <c r="Q1136" s="56"/>
    </row>
    <row r="1137" spans="1:17" ht="28.5" x14ac:dyDescent="0.45">
      <c r="A1137" s="54"/>
      <c r="B1137" s="54" t="str">
        <f>IF(Help!A1136=0, "", Help!A1136)</f>
        <v/>
      </c>
      <c r="C1137" s="55" t="str">
        <f>IF(Help!B1136=0, "", Help!B1136)</f>
        <v/>
      </c>
      <c r="D1137" s="54" t="str">
        <f>IF(Help!C1136=0, "", Help!C1136)</f>
        <v/>
      </c>
      <c r="E1137" s="54" t="str">
        <f>IF(Help!D1136=0, "", Help!D1136)</f>
        <v/>
      </c>
      <c r="F1137" s="56" t="str">
        <f>IF(Help!E1136=0, "", Help!E1136)</f>
        <v/>
      </c>
      <c r="G1137" s="56" t="str">
        <f>IF(Help!F1136=0, "", Help!F1136)</f>
        <v/>
      </c>
      <c r="H1137" s="56" t="str">
        <f>IF(Help!G1136=0, "", Help!G1136)</f>
        <v/>
      </c>
      <c r="I1137" s="56" t="str">
        <f>IF(Help!H1136=0, "", Help!H1136)</f>
        <v/>
      </c>
      <c r="J1137" s="56" t="str">
        <f>IF(Help!I1136=0, "", Help!I1136)</f>
        <v/>
      </c>
      <c r="K1137" s="56" t="str">
        <f>IF(Help!J1136=0, "", Help!J1136)</f>
        <v/>
      </c>
      <c r="L1137" s="56" t="str">
        <f>IF(Help!K1136=0, "", Help!K1136)</f>
        <v/>
      </c>
      <c r="M1137" s="56" t="str">
        <f>IF(Help!L1136=0, "", Help!L1136)</f>
        <v/>
      </c>
      <c r="N1137" s="56" t="str">
        <f>IF(Help!M1136=0, "", Help!M1136)</f>
        <v/>
      </c>
      <c r="O1137" s="56" t="str">
        <f>IF(Help!N1136=0, "", Help!N1136)</f>
        <v/>
      </c>
      <c r="P1137" s="56" t="str">
        <f>IF(Help!O1136=0, "", Help!O1136)</f>
        <v/>
      </c>
      <c r="Q1137" s="56"/>
    </row>
    <row r="1138" spans="1:17" ht="28.5" x14ac:dyDescent="0.45">
      <c r="A1138" s="54"/>
      <c r="B1138" s="54" t="str">
        <f>IF(Help!A1137=0, "", Help!A1137)</f>
        <v/>
      </c>
      <c r="C1138" s="55" t="str">
        <f>IF(Help!B1137=0, "", Help!B1137)</f>
        <v/>
      </c>
      <c r="D1138" s="54" t="str">
        <f>IF(Help!C1137=0, "", Help!C1137)</f>
        <v/>
      </c>
      <c r="E1138" s="54" t="str">
        <f>IF(Help!D1137=0, "", Help!D1137)</f>
        <v/>
      </c>
      <c r="F1138" s="56" t="str">
        <f>IF(Help!E1137=0, "", Help!E1137)</f>
        <v/>
      </c>
      <c r="G1138" s="56" t="str">
        <f>IF(Help!F1137=0, "", Help!F1137)</f>
        <v/>
      </c>
      <c r="H1138" s="56" t="str">
        <f>IF(Help!G1137=0, "", Help!G1137)</f>
        <v/>
      </c>
      <c r="I1138" s="56" t="str">
        <f>IF(Help!H1137=0, "", Help!H1137)</f>
        <v/>
      </c>
      <c r="J1138" s="56" t="str">
        <f>IF(Help!I1137=0, "", Help!I1137)</f>
        <v/>
      </c>
      <c r="K1138" s="56" t="str">
        <f>IF(Help!J1137=0, "", Help!J1137)</f>
        <v/>
      </c>
      <c r="L1138" s="56" t="str">
        <f>IF(Help!K1137=0, "", Help!K1137)</f>
        <v/>
      </c>
      <c r="M1138" s="56" t="str">
        <f>IF(Help!L1137=0, "", Help!L1137)</f>
        <v/>
      </c>
      <c r="N1138" s="56" t="str">
        <f>IF(Help!M1137=0, "", Help!M1137)</f>
        <v/>
      </c>
      <c r="O1138" s="56" t="str">
        <f>IF(Help!N1137=0, "", Help!N1137)</f>
        <v/>
      </c>
      <c r="P1138" s="56" t="str">
        <f>IF(Help!O1137=0, "", Help!O1137)</f>
        <v/>
      </c>
      <c r="Q1138" s="56"/>
    </row>
    <row r="1139" spans="1:17" ht="28.5" x14ac:dyDescent="0.45">
      <c r="A1139" s="54"/>
      <c r="B1139" s="54" t="str">
        <f>IF(Help!A1138=0, "", Help!A1138)</f>
        <v/>
      </c>
      <c r="C1139" s="55" t="str">
        <f>IF(Help!B1138=0, "", Help!B1138)</f>
        <v/>
      </c>
      <c r="D1139" s="54" t="str">
        <f>IF(Help!C1138=0, "", Help!C1138)</f>
        <v/>
      </c>
      <c r="E1139" s="54" t="str">
        <f>IF(Help!D1138=0, "", Help!D1138)</f>
        <v/>
      </c>
      <c r="F1139" s="56" t="str">
        <f>IF(Help!E1138=0, "", Help!E1138)</f>
        <v/>
      </c>
      <c r="G1139" s="56" t="str">
        <f>IF(Help!F1138=0, "", Help!F1138)</f>
        <v/>
      </c>
      <c r="H1139" s="56" t="str">
        <f>IF(Help!G1138=0, "", Help!G1138)</f>
        <v/>
      </c>
      <c r="I1139" s="56" t="str">
        <f>IF(Help!H1138=0, "", Help!H1138)</f>
        <v/>
      </c>
      <c r="J1139" s="56" t="str">
        <f>IF(Help!I1138=0, "", Help!I1138)</f>
        <v/>
      </c>
      <c r="K1139" s="56" t="str">
        <f>IF(Help!J1138=0, "", Help!J1138)</f>
        <v/>
      </c>
      <c r="L1139" s="56" t="str">
        <f>IF(Help!K1138=0, "", Help!K1138)</f>
        <v/>
      </c>
      <c r="M1139" s="56" t="str">
        <f>IF(Help!L1138=0, "", Help!L1138)</f>
        <v/>
      </c>
      <c r="N1139" s="56" t="str">
        <f>IF(Help!M1138=0, "", Help!M1138)</f>
        <v/>
      </c>
      <c r="O1139" s="56" t="str">
        <f>IF(Help!N1138=0, "", Help!N1138)</f>
        <v/>
      </c>
      <c r="P1139" s="56" t="str">
        <f>IF(Help!O1138=0, "", Help!O1138)</f>
        <v/>
      </c>
      <c r="Q1139" s="56"/>
    </row>
    <row r="1140" spans="1:17" ht="28.5" x14ac:dyDescent="0.45">
      <c r="A1140" s="54"/>
      <c r="B1140" s="54" t="str">
        <f>IF(Help!A1139=0, "", Help!A1139)</f>
        <v/>
      </c>
      <c r="C1140" s="55" t="str">
        <f>IF(Help!B1139=0, "", Help!B1139)</f>
        <v/>
      </c>
      <c r="D1140" s="54" t="str">
        <f>IF(Help!C1139=0, "", Help!C1139)</f>
        <v/>
      </c>
      <c r="E1140" s="54" t="str">
        <f>IF(Help!D1139=0, "", Help!D1139)</f>
        <v/>
      </c>
      <c r="F1140" s="56" t="str">
        <f>IF(Help!E1139=0, "", Help!E1139)</f>
        <v/>
      </c>
      <c r="G1140" s="56" t="str">
        <f>IF(Help!F1139=0, "", Help!F1139)</f>
        <v/>
      </c>
      <c r="H1140" s="56" t="str">
        <f>IF(Help!G1139=0, "", Help!G1139)</f>
        <v/>
      </c>
      <c r="I1140" s="56" t="str">
        <f>IF(Help!H1139=0, "", Help!H1139)</f>
        <v/>
      </c>
      <c r="J1140" s="56" t="str">
        <f>IF(Help!I1139=0, "", Help!I1139)</f>
        <v/>
      </c>
      <c r="K1140" s="56" t="str">
        <f>IF(Help!J1139=0, "", Help!J1139)</f>
        <v/>
      </c>
      <c r="L1140" s="56" t="str">
        <f>IF(Help!K1139=0, "", Help!K1139)</f>
        <v/>
      </c>
      <c r="M1140" s="56" t="str">
        <f>IF(Help!L1139=0, "", Help!L1139)</f>
        <v/>
      </c>
      <c r="N1140" s="56" t="str">
        <f>IF(Help!M1139=0, "", Help!M1139)</f>
        <v/>
      </c>
      <c r="O1140" s="56" t="str">
        <f>IF(Help!N1139=0, "", Help!N1139)</f>
        <v/>
      </c>
      <c r="P1140" s="56" t="str">
        <f>IF(Help!O1139=0, "", Help!O1139)</f>
        <v/>
      </c>
      <c r="Q1140" s="56"/>
    </row>
    <row r="1141" spans="1:17" ht="28.5" x14ac:dyDescent="0.45">
      <c r="A1141" s="54"/>
      <c r="B1141" s="54" t="str">
        <f>IF(Help!A1140=0, "", Help!A1140)</f>
        <v/>
      </c>
      <c r="C1141" s="55" t="str">
        <f>IF(Help!B1140=0, "", Help!B1140)</f>
        <v/>
      </c>
      <c r="D1141" s="54" t="str">
        <f>IF(Help!C1140=0, "", Help!C1140)</f>
        <v/>
      </c>
      <c r="E1141" s="54" t="str">
        <f>IF(Help!D1140=0, "", Help!D1140)</f>
        <v/>
      </c>
      <c r="F1141" s="56" t="str">
        <f>IF(Help!E1140=0, "", Help!E1140)</f>
        <v/>
      </c>
      <c r="G1141" s="56" t="str">
        <f>IF(Help!F1140=0, "", Help!F1140)</f>
        <v/>
      </c>
      <c r="H1141" s="56" t="str">
        <f>IF(Help!G1140=0, "", Help!G1140)</f>
        <v/>
      </c>
      <c r="I1141" s="56" t="str">
        <f>IF(Help!H1140=0, "", Help!H1140)</f>
        <v/>
      </c>
      <c r="J1141" s="56" t="str">
        <f>IF(Help!I1140=0, "", Help!I1140)</f>
        <v/>
      </c>
      <c r="K1141" s="56" t="str">
        <f>IF(Help!J1140=0, "", Help!J1140)</f>
        <v/>
      </c>
      <c r="L1141" s="56" t="str">
        <f>IF(Help!K1140=0, "", Help!K1140)</f>
        <v/>
      </c>
      <c r="M1141" s="56" t="str">
        <f>IF(Help!L1140=0, "", Help!L1140)</f>
        <v/>
      </c>
      <c r="N1141" s="56" t="str">
        <f>IF(Help!M1140=0, "", Help!M1140)</f>
        <v/>
      </c>
      <c r="O1141" s="56" t="str">
        <f>IF(Help!N1140=0, "", Help!N1140)</f>
        <v/>
      </c>
      <c r="P1141" s="56" t="str">
        <f>IF(Help!O1140=0, "", Help!O1140)</f>
        <v/>
      </c>
      <c r="Q1141" s="56"/>
    </row>
    <row r="1142" spans="1:17" ht="28.5" x14ac:dyDescent="0.45">
      <c r="A1142" s="54"/>
      <c r="B1142" s="54" t="str">
        <f>IF(Help!A1141=0, "", Help!A1141)</f>
        <v/>
      </c>
      <c r="C1142" s="55" t="str">
        <f>IF(Help!B1141=0, "", Help!B1141)</f>
        <v/>
      </c>
      <c r="D1142" s="54" t="str">
        <f>IF(Help!C1141=0, "", Help!C1141)</f>
        <v/>
      </c>
      <c r="E1142" s="54" t="str">
        <f>IF(Help!D1141=0, "", Help!D1141)</f>
        <v/>
      </c>
      <c r="F1142" s="56" t="str">
        <f>IF(Help!E1141=0, "", Help!E1141)</f>
        <v/>
      </c>
      <c r="G1142" s="56" t="str">
        <f>IF(Help!F1141=0, "", Help!F1141)</f>
        <v/>
      </c>
      <c r="H1142" s="56" t="str">
        <f>IF(Help!G1141=0, "", Help!G1141)</f>
        <v/>
      </c>
      <c r="I1142" s="56" t="str">
        <f>IF(Help!H1141=0, "", Help!H1141)</f>
        <v/>
      </c>
      <c r="J1142" s="56" t="str">
        <f>IF(Help!I1141=0, "", Help!I1141)</f>
        <v/>
      </c>
      <c r="K1142" s="56" t="str">
        <f>IF(Help!J1141=0, "", Help!J1141)</f>
        <v/>
      </c>
      <c r="L1142" s="56" t="str">
        <f>IF(Help!K1141=0, "", Help!K1141)</f>
        <v/>
      </c>
      <c r="M1142" s="56" t="str">
        <f>IF(Help!L1141=0, "", Help!L1141)</f>
        <v/>
      </c>
      <c r="N1142" s="56" t="str">
        <f>IF(Help!M1141=0, "", Help!M1141)</f>
        <v/>
      </c>
      <c r="O1142" s="56" t="str">
        <f>IF(Help!N1141=0, "", Help!N1141)</f>
        <v/>
      </c>
      <c r="P1142" s="56" t="str">
        <f>IF(Help!O1141=0, "", Help!O1141)</f>
        <v/>
      </c>
      <c r="Q1142" s="56"/>
    </row>
    <row r="1143" spans="1:17" ht="28.5" x14ac:dyDescent="0.45">
      <c r="A1143" s="54"/>
      <c r="B1143" s="54" t="str">
        <f>IF(Help!A1142=0, "", Help!A1142)</f>
        <v/>
      </c>
      <c r="C1143" s="55" t="str">
        <f>IF(Help!B1142=0, "", Help!B1142)</f>
        <v/>
      </c>
      <c r="D1143" s="54" t="str">
        <f>IF(Help!C1142=0, "", Help!C1142)</f>
        <v/>
      </c>
      <c r="E1143" s="54" t="str">
        <f>IF(Help!D1142=0, "", Help!D1142)</f>
        <v/>
      </c>
      <c r="F1143" s="56" t="str">
        <f>IF(Help!E1142=0, "", Help!E1142)</f>
        <v/>
      </c>
      <c r="G1143" s="56" t="str">
        <f>IF(Help!F1142=0, "", Help!F1142)</f>
        <v/>
      </c>
      <c r="H1143" s="56" t="str">
        <f>IF(Help!G1142=0, "", Help!G1142)</f>
        <v/>
      </c>
      <c r="I1143" s="56" t="str">
        <f>IF(Help!H1142=0, "", Help!H1142)</f>
        <v/>
      </c>
      <c r="J1143" s="56" t="str">
        <f>IF(Help!I1142=0, "", Help!I1142)</f>
        <v/>
      </c>
      <c r="K1143" s="56" t="str">
        <f>IF(Help!J1142=0, "", Help!J1142)</f>
        <v/>
      </c>
      <c r="L1143" s="56" t="str">
        <f>IF(Help!K1142=0, "", Help!K1142)</f>
        <v/>
      </c>
      <c r="M1143" s="56" t="str">
        <f>IF(Help!L1142=0, "", Help!L1142)</f>
        <v/>
      </c>
      <c r="N1143" s="56" t="str">
        <f>IF(Help!M1142=0, "", Help!M1142)</f>
        <v/>
      </c>
      <c r="O1143" s="56" t="str">
        <f>IF(Help!N1142=0, "", Help!N1142)</f>
        <v/>
      </c>
      <c r="P1143" s="56" t="str">
        <f>IF(Help!O1142=0, "", Help!O1142)</f>
        <v/>
      </c>
      <c r="Q1143" s="56"/>
    </row>
    <row r="1144" spans="1:17" ht="28.5" x14ac:dyDescent="0.45">
      <c r="A1144" s="54"/>
      <c r="B1144" s="54" t="str">
        <f>IF(Help!A1143=0, "", Help!A1143)</f>
        <v/>
      </c>
      <c r="C1144" s="55" t="str">
        <f>IF(Help!B1143=0, "", Help!B1143)</f>
        <v/>
      </c>
      <c r="D1144" s="54" t="str">
        <f>IF(Help!C1143=0, "", Help!C1143)</f>
        <v/>
      </c>
      <c r="E1144" s="54" t="str">
        <f>IF(Help!D1143=0, "", Help!D1143)</f>
        <v/>
      </c>
      <c r="F1144" s="56" t="str">
        <f>IF(Help!E1143=0, "", Help!E1143)</f>
        <v/>
      </c>
      <c r="G1144" s="56" t="str">
        <f>IF(Help!F1143=0, "", Help!F1143)</f>
        <v/>
      </c>
      <c r="H1144" s="56" t="str">
        <f>IF(Help!G1143=0, "", Help!G1143)</f>
        <v/>
      </c>
      <c r="I1144" s="56" t="str">
        <f>IF(Help!H1143=0, "", Help!H1143)</f>
        <v/>
      </c>
      <c r="J1144" s="56" t="str">
        <f>IF(Help!I1143=0, "", Help!I1143)</f>
        <v/>
      </c>
      <c r="K1144" s="56" t="str">
        <f>IF(Help!J1143=0, "", Help!J1143)</f>
        <v/>
      </c>
      <c r="L1144" s="56" t="str">
        <f>IF(Help!K1143=0, "", Help!K1143)</f>
        <v/>
      </c>
      <c r="M1144" s="56" t="str">
        <f>IF(Help!L1143=0, "", Help!L1143)</f>
        <v/>
      </c>
      <c r="N1144" s="56" t="str">
        <f>IF(Help!M1143=0, "", Help!M1143)</f>
        <v/>
      </c>
      <c r="O1144" s="56" t="str">
        <f>IF(Help!N1143=0, "", Help!N1143)</f>
        <v/>
      </c>
      <c r="P1144" s="56" t="str">
        <f>IF(Help!O1143=0, "", Help!O1143)</f>
        <v/>
      </c>
      <c r="Q1144" s="56"/>
    </row>
    <row r="1145" spans="1:17" ht="28.5" x14ac:dyDescent="0.45">
      <c r="A1145" s="54"/>
      <c r="B1145" s="54" t="str">
        <f>IF(Help!A1144=0, "", Help!A1144)</f>
        <v/>
      </c>
      <c r="C1145" s="55" t="str">
        <f>IF(Help!B1144=0, "", Help!B1144)</f>
        <v/>
      </c>
      <c r="D1145" s="54" t="str">
        <f>IF(Help!C1144=0, "", Help!C1144)</f>
        <v/>
      </c>
      <c r="E1145" s="54" t="str">
        <f>IF(Help!D1144=0, "", Help!D1144)</f>
        <v/>
      </c>
      <c r="F1145" s="56" t="str">
        <f>IF(Help!E1144=0, "", Help!E1144)</f>
        <v/>
      </c>
      <c r="G1145" s="56" t="str">
        <f>IF(Help!F1144=0, "", Help!F1144)</f>
        <v/>
      </c>
      <c r="H1145" s="56" t="str">
        <f>IF(Help!G1144=0, "", Help!G1144)</f>
        <v/>
      </c>
      <c r="I1145" s="56" t="str">
        <f>IF(Help!H1144=0, "", Help!H1144)</f>
        <v/>
      </c>
      <c r="J1145" s="56" t="str">
        <f>IF(Help!I1144=0, "", Help!I1144)</f>
        <v/>
      </c>
      <c r="K1145" s="56" t="str">
        <f>IF(Help!J1144=0, "", Help!J1144)</f>
        <v/>
      </c>
      <c r="L1145" s="56" t="str">
        <f>IF(Help!K1144=0, "", Help!K1144)</f>
        <v/>
      </c>
      <c r="M1145" s="56" t="str">
        <f>IF(Help!L1144=0, "", Help!L1144)</f>
        <v/>
      </c>
      <c r="N1145" s="56" t="str">
        <f>IF(Help!M1144=0, "", Help!M1144)</f>
        <v/>
      </c>
      <c r="O1145" s="56" t="str">
        <f>IF(Help!N1144=0, "", Help!N1144)</f>
        <v/>
      </c>
      <c r="P1145" s="56" t="str">
        <f>IF(Help!O1144=0, "", Help!O1144)</f>
        <v/>
      </c>
      <c r="Q1145" s="56"/>
    </row>
    <row r="1146" spans="1:17" ht="28.5" x14ac:dyDescent="0.45">
      <c r="A1146" s="54"/>
      <c r="B1146" s="54" t="str">
        <f>IF(Help!A1145=0, "", Help!A1145)</f>
        <v/>
      </c>
      <c r="C1146" s="55" t="str">
        <f>IF(Help!B1145=0, "", Help!B1145)</f>
        <v/>
      </c>
      <c r="D1146" s="54" t="str">
        <f>IF(Help!C1145=0, "", Help!C1145)</f>
        <v/>
      </c>
      <c r="E1146" s="54" t="str">
        <f>IF(Help!D1145=0, "", Help!D1145)</f>
        <v/>
      </c>
      <c r="F1146" s="56" t="str">
        <f>IF(Help!E1145=0, "", Help!E1145)</f>
        <v/>
      </c>
      <c r="G1146" s="56" t="str">
        <f>IF(Help!F1145=0, "", Help!F1145)</f>
        <v/>
      </c>
      <c r="H1146" s="56" t="str">
        <f>IF(Help!G1145=0, "", Help!G1145)</f>
        <v/>
      </c>
      <c r="I1146" s="56" t="str">
        <f>IF(Help!H1145=0, "", Help!H1145)</f>
        <v/>
      </c>
      <c r="J1146" s="56" t="str">
        <f>IF(Help!I1145=0, "", Help!I1145)</f>
        <v/>
      </c>
      <c r="K1146" s="56" t="str">
        <f>IF(Help!J1145=0, "", Help!J1145)</f>
        <v/>
      </c>
      <c r="L1146" s="56" t="str">
        <f>IF(Help!K1145=0, "", Help!K1145)</f>
        <v/>
      </c>
      <c r="M1146" s="56" t="str">
        <f>IF(Help!L1145=0, "", Help!L1145)</f>
        <v/>
      </c>
      <c r="N1146" s="56" t="str">
        <f>IF(Help!M1145=0, "", Help!M1145)</f>
        <v/>
      </c>
      <c r="O1146" s="56" t="str">
        <f>IF(Help!N1145=0, "", Help!N1145)</f>
        <v/>
      </c>
      <c r="P1146" s="56" t="str">
        <f>IF(Help!O1145=0, "", Help!O1145)</f>
        <v/>
      </c>
      <c r="Q1146" s="56"/>
    </row>
    <row r="1147" spans="1:17" ht="28.5" x14ac:dyDescent="0.45">
      <c r="A1147" s="54"/>
      <c r="B1147" s="54" t="str">
        <f>IF(Help!A1146=0, "", Help!A1146)</f>
        <v/>
      </c>
      <c r="C1147" s="55" t="str">
        <f>IF(Help!B1146=0, "", Help!B1146)</f>
        <v/>
      </c>
      <c r="D1147" s="54" t="str">
        <f>IF(Help!C1146=0, "", Help!C1146)</f>
        <v/>
      </c>
      <c r="E1147" s="54" t="str">
        <f>IF(Help!D1146=0, "", Help!D1146)</f>
        <v/>
      </c>
      <c r="F1147" s="56" t="str">
        <f>IF(Help!E1146=0, "", Help!E1146)</f>
        <v/>
      </c>
      <c r="G1147" s="56" t="str">
        <f>IF(Help!F1146=0, "", Help!F1146)</f>
        <v/>
      </c>
      <c r="H1147" s="56" t="str">
        <f>IF(Help!G1146=0, "", Help!G1146)</f>
        <v/>
      </c>
      <c r="I1147" s="56" t="str">
        <f>IF(Help!H1146=0, "", Help!H1146)</f>
        <v/>
      </c>
      <c r="J1147" s="56" t="str">
        <f>IF(Help!I1146=0, "", Help!I1146)</f>
        <v/>
      </c>
      <c r="K1147" s="56" t="str">
        <f>IF(Help!J1146=0, "", Help!J1146)</f>
        <v/>
      </c>
      <c r="L1147" s="56" t="str">
        <f>IF(Help!K1146=0, "", Help!K1146)</f>
        <v/>
      </c>
      <c r="M1147" s="56" t="str">
        <f>IF(Help!L1146=0, "", Help!L1146)</f>
        <v/>
      </c>
      <c r="N1147" s="56" t="str">
        <f>IF(Help!M1146=0, "", Help!M1146)</f>
        <v/>
      </c>
      <c r="O1147" s="56" t="str">
        <f>IF(Help!N1146=0, "", Help!N1146)</f>
        <v/>
      </c>
      <c r="P1147" s="56" t="str">
        <f>IF(Help!O1146=0, "", Help!O1146)</f>
        <v/>
      </c>
      <c r="Q1147" s="56"/>
    </row>
    <row r="1148" spans="1:17" ht="28.5" x14ac:dyDescent="0.45">
      <c r="A1148" s="54"/>
      <c r="B1148" s="54" t="str">
        <f>IF(Help!A1147=0, "", Help!A1147)</f>
        <v/>
      </c>
      <c r="C1148" s="55" t="str">
        <f>IF(Help!B1147=0, "", Help!B1147)</f>
        <v/>
      </c>
      <c r="D1148" s="54" t="str">
        <f>IF(Help!C1147=0, "", Help!C1147)</f>
        <v/>
      </c>
      <c r="E1148" s="54" t="str">
        <f>IF(Help!D1147=0, "", Help!D1147)</f>
        <v/>
      </c>
      <c r="F1148" s="56" t="str">
        <f>IF(Help!E1147=0, "", Help!E1147)</f>
        <v/>
      </c>
      <c r="G1148" s="56" t="str">
        <f>IF(Help!F1147=0, "", Help!F1147)</f>
        <v/>
      </c>
      <c r="H1148" s="56" t="str">
        <f>IF(Help!G1147=0, "", Help!G1147)</f>
        <v/>
      </c>
      <c r="I1148" s="56" t="str">
        <f>IF(Help!H1147=0, "", Help!H1147)</f>
        <v/>
      </c>
      <c r="J1148" s="56" t="str">
        <f>IF(Help!I1147=0, "", Help!I1147)</f>
        <v/>
      </c>
      <c r="K1148" s="56" t="str">
        <f>IF(Help!J1147=0, "", Help!J1147)</f>
        <v/>
      </c>
      <c r="L1148" s="56" t="str">
        <f>IF(Help!K1147=0, "", Help!K1147)</f>
        <v/>
      </c>
      <c r="M1148" s="56" t="str">
        <f>IF(Help!L1147=0, "", Help!L1147)</f>
        <v/>
      </c>
      <c r="N1148" s="56" t="str">
        <f>IF(Help!M1147=0, "", Help!M1147)</f>
        <v/>
      </c>
      <c r="O1148" s="56" t="str">
        <f>IF(Help!N1147=0, "", Help!N1147)</f>
        <v/>
      </c>
      <c r="P1148" s="56" t="str">
        <f>IF(Help!O1147=0, "", Help!O1147)</f>
        <v/>
      </c>
      <c r="Q1148" s="56"/>
    </row>
    <row r="1149" spans="1:17" ht="28.5" x14ac:dyDescent="0.45">
      <c r="A1149" s="54"/>
      <c r="B1149" s="54" t="str">
        <f>IF(Help!A1148=0, "", Help!A1148)</f>
        <v/>
      </c>
      <c r="C1149" s="55" t="str">
        <f>IF(Help!B1148=0, "", Help!B1148)</f>
        <v/>
      </c>
      <c r="D1149" s="54" t="str">
        <f>IF(Help!C1148=0, "", Help!C1148)</f>
        <v/>
      </c>
      <c r="E1149" s="54" t="str">
        <f>IF(Help!D1148=0, "", Help!D1148)</f>
        <v/>
      </c>
      <c r="F1149" s="56" t="str">
        <f>IF(Help!E1148=0, "", Help!E1148)</f>
        <v/>
      </c>
      <c r="G1149" s="56" t="str">
        <f>IF(Help!F1148=0, "", Help!F1148)</f>
        <v/>
      </c>
      <c r="H1149" s="56" t="str">
        <f>IF(Help!G1148=0, "", Help!G1148)</f>
        <v/>
      </c>
      <c r="I1149" s="56" t="str">
        <f>IF(Help!H1148=0, "", Help!H1148)</f>
        <v/>
      </c>
      <c r="J1149" s="56" t="str">
        <f>IF(Help!I1148=0, "", Help!I1148)</f>
        <v/>
      </c>
      <c r="K1149" s="56" t="str">
        <f>IF(Help!J1148=0, "", Help!J1148)</f>
        <v/>
      </c>
      <c r="L1149" s="56" t="str">
        <f>IF(Help!K1148=0, "", Help!K1148)</f>
        <v/>
      </c>
      <c r="M1149" s="56" t="str">
        <f>IF(Help!L1148=0, "", Help!L1148)</f>
        <v/>
      </c>
      <c r="N1149" s="56" t="str">
        <f>IF(Help!M1148=0, "", Help!M1148)</f>
        <v/>
      </c>
      <c r="O1149" s="56" t="str">
        <f>IF(Help!N1148=0, "", Help!N1148)</f>
        <v/>
      </c>
      <c r="P1149" s="56" t="str">
        <f>IF(Help!O1148=0, "", Help!O1148)</f>
        <v/>
      </c>
      <c r="Q1149" s="56"/>
    </row>
    <row r="1150" spans="1:17" ht="28.5" x14ac:dyDescent="0.45">
      <c r="A1150" s="54"/>
      <c r="B1150" s="54" t="str">
        <f>IF(Help!A1149=0, "", Help!A1149)</f>
        <v/>
      </c>
      <c r="C1150" s="55" t="str">
        <f>IF(Help!B1149=0, "", Help!B1149)</f>
        <v/>
      </c>
      <c r="D1150" s="54" t="str">
        <f>IF(Help!C1149=0, "", Help!C1149)</f>
        <v/>
      </c>
      <c r="E1150" s="54" t="str">
        <f>IF(Help!D1149=0, "", Help!D1149)</f>
        <v/>
      </c>
      <c r="F1150" s="56" t="str">
        <f>IF(Help!E1149=0, "", Help!E1149)</f>
        <v/>
      </c>
      <c r="G1150" s="56" t="str">
        <f>IF(Help!F1149=0, "", Help!F1149)</f>
        <v/>
      </c>
      <c r="H1150" s="56" t="str">
        <f>IF(Help!G1149=0, "", Help!G1149)</f>
        <v/>
      </c>
      <c r="I1150" s="56" t="str">
        <f>IF(Help!H1149=0, "", Help!H1149)</f>
        <v/>
      </c>
      <c r="J1150" s="56" t="str">
        <f>IF(Help!I1149=0, "", Help!I1149)</f>
        <v/>
      </c>
      <c r="K1150" s="56" t="str">
        <f>IF(Help!J1149=0, "", Help!J1149)</f>
        <v/>
      </c>
      <c r="L1150" s="56" t="str">
        <f>IF(Help!K1149=0, "", Help!K1149)</f>
        <v/>
      </c>
      <c r="M1150" s="56" t="str">
        <f>IF(Help!L1149=0, "", Help!L1149)</f>
        <v/>
      </c>
      <c r="N1150" s="56" t="str">
        <f>IF(Help!M1149=0, "", Help!M1149)</f>
        <v/>
      </c>
      <c r="O1150" s="56" t="str">
        <f>IF(Help!N1149=0, "", Help!N1149)</f>
        <v/>
      </c>
      <c r="P1150" s="56" t="str">
        <f>IF(Help!O1149=0, "", Help!O1149)</f>
        <v/>
      </c>
      <c r="Q1150" s="56"/>
    </row>
    <row r="1151" spans="1:17" ht="28.5" x14ac:dyDescent="0.45">
      <c r="A1151" s="54"/>
      <c r="B1151" s="54" t="str">
        <f>IF(Help!A1150=0, "", Help!A1150)</f>
        <v/>
      </c>
      <c r="C1151" s="55" t="str">
        <f>IF(Help!B1150=0, "", Help!B1150)</f>
        <v/>
      </c>
      <c r="D1151" s="54" t="str">
        <f>IF(Help!C1150=0, "", Help!C1150)</f>
        <v/>
      </c>
      <c r="E1151" s="54" t="str">
        <f>IF(Help!D1150=0, "", Help!D1150)</f>
        <v/>
      </c>
      <c r="F1151" s="56" t="str">
        <f>IF(Help!E1150=0, "", Help!E1150)</f>
        <v/>
      </c>
      <c r="G1151" s="56" t="str">
        <f>IF(Help!F1150=0, "", Help!F1150)</f>
        <v/>
      </c>
      <c r="H1151" s="56" t="str">
        <f>IF(Help!G1150=0, "", Help!G1150)</f>
        <v/>
      </c>
      <c r="I1151" s="56" t="str">
        <f>IF(Help!H1150=0, "", Help!H1150)</f>
        <v/>
      </c>
      <c r="J1151" s="56" t="str">
        <f>IF(Help!I1150=0, "", Help!I1150)</f>
        <v/>
      </c>
      <c r="K1151" s="56" t="str">
        <f>IF(Help!J1150=0, "", Help!J1150)</f>
        <v/>
      </c>
      <c r="L1151" s="56" t="str">
        <f>IF(Help!K1150=0, "", Help!K1150)</f>
        <v/>
      </c>
      <c r="M1151" s="56" t="str">
        <f>IF(Help!L1150=0, "", Help!L1150)</f>
        <v/>
      </c>
      <c r="N1151" s="56" t="str">
        <f>IF(Help!M1150=0, "", Help!M1150)</f>
        <v/>
      </c>
      <c r="O1151" s="56" t="str">
        <f>IF(Help!N1150=0, "", Help!N1150)</f>
        <v/>
      </c>
      <c r="P1151" s="56" t="str">
        <f>IF(Help!O1150=0, "", Help!O1150)</f>
        <v/>
      </c>
      <c r="Q1151" s="56"/>
    </row>
    <row r="1152" spans="1:17" ht="28.5" x14ac:dyDescent="0.45">
      <c r="A1152" s="54"/>
      <c r="B1152" s="54" t="str">
        <f>IF(Help!A1151=0, "", Help!A1151)</f>
        <v/>
      </c>
      <c r="C1152" s="55" t="str">
        <f>IF(Help!B1151=0, "", Help!B1151)</f>
        <v/>
      </c>
      <c r="D1152" s="54" t="str">
        <f>IF(Help!C1151=0, "", Help!C1151)</f>
        <v/>
      </c>
      <c r="E1152" s="54" t="str">
        <f>IF(Help!D1151=0, "", Help!D1151)</f>
        <v/>
      </c>
      <c r="F1152" s="56" t="str">
        <f>IF(Help!E1151=0, "", Help!E1151)</f>
        <v/>
      </c>
      <c r="G1152" s="56" t="str">
        <f>IF(Help!F1151=0, "", Help!F1151)</f>
        <v/>
      </c>
      <c r="H1152" s="56" t="str">
        <f>IF(Help!G1151=0, "", Help!G1151)</f>
        <v/>
      </c>
      <c r="I1152" s="56" t="str">
        <f>IF(Help!H1151=0, "", Help!H1151)</f>
        <v/>
      </c>
      <c r="J1152" s="56" t="str">
        <f>IF(Help!I1151=0, "", Help!I1151)</f>
        <v/>
      </c>
      <c r="K1152" s="56" t="str">
        <f>IF(Help!J1151=0, "", Help!J1151)</f>
        <v/>
      </c>
      <c r="L1152" s="56" t="str">
        <f>IF(Help!K1151=0, "", Help!K1151)</f>
        <v/>
      </c>
      <c r="M1152" s="56" t="str">
        <f>IF(Help!L1151=0, "", Help!L1151)</f>
        <v/>
      </c>
      <c r="N1152" s="56" t="str">
        <f>IF(Help!M1151=0, "", Help!M1151)</f>
        <v/>
      </c>
      <c r="O1152" s="56" t="str">
        <f>IF(Help!N1151=0, "", Help!N1151)</f>
        <v/>
      </c>
      <c r="P1152" s="56" t="str">
        <f>IF(Help!O1151=0, "", Help!O1151)</f>
        <v/>
      </c>
      <c r="Q1152" s="56"/>
    </row>
    <row r="1153" spans="1:17" ht="28.5" x14ac:dyDescent="0.45">
      <c r="A1153" s="54"/>
      <c r="B1153" s="54" t="str">
        <f>IF(Help!A1152=0, "", Help!A1152)</f>
        <v/>
      </c>
      <c r="C1153" s="55" t="str">
        <f>IF(Help!B1152=0, "", Help!B1152)</f>
        <v/>
      </c>
      <c r="D1153" s="54" t="str">
        <f>IF(Help!C1152=0, "", Help!C1152)</f>
        <v/>
      </c>
      <c r="E1153" s="54" t="str">
        <f>IF(Help!D1152=0, "", Help!D1152)</f>
        <v/>
      </c>
      <c r="F1153" s="56" t="str">
        <f>IF(Help!E1152=0, "", Help!E1152)</f>
        <v/>
      </c>
      <c r="G1153" s="56" t="str">
        <f>IF(Help!F1152=0, "", Help!F1152)</f>
        <v/>
      </c>
      <c r="H1153" s="56" t="str">
        <f>IF(Help!G1152=0, "", Help!G1152)</f>
        <v/>
      </c>
      <c r="I1153" s="56" t="str">
        <f>IF(Help!H1152=0, "", Help!H1152)</f>
        <v/>
      </c>
      <c r="J1153" s="56" t="str">
        <f>IF(Help!I1152=0, "", Help!I1152)</f>
        <v/>
      </c>
      <c r="K1153" s="56" t="str">
        <f>IF(Help!J1152=0, "", Help!J1152)</f>
        <v/>
      </c>
      <c r="L1153" s="56" t="str">
        <f>IF(Help!K1152=0, "", Help!K1152)</f>
        <v/>
      </c>
      <c r="M1153" s="56" t="str">
        <f>IF(Help!L1152=0, "", Help!L1152)</f>
        <v/>
      </c>
      <c r="N1153" s="56" t="str">
        <f>IF(Help!M1152=0, "", Help!M1152)</f>
        <v/>
      </c>
      <c r="O1153" s="56" t="str">
        <f>IF(Help!N1152=0, "", Help!N1152)</f>
        <v/>
      </c>
      <c r="P1153" s="56" t="str">
        <f>IF(Help!O1152=0, "", Help!O1152)</f>
        <v/>
      </c>
      <c r="Q1153" s="56"/>
    </row>
    <row r="1154" spans="1:17" ht="28.5" x14ac:dyDescent="0.45">
      <c r="A1154" s="54"/>
      <c r="B1154" s="54" t="str">
        <f>IF(Help!A1153=0, "", Help!A1153)</f>
        <v/>
      </c>
      <c r="C1154" s="55" t="str">
        <f>IF(Help!B1153=0, "", Help!B1153)</f>
        <v/>
      </c>
      <c r="D1154" s="54" t="str">
        <f>IF(Help!C1153=0, "", Help!C1153)</f>
        <v/>
      </c>
      <c r="E1154" s="54" t="str">
        <f>IF(Help!D1153=0, "", Help!D1153)</f>
        <v/>
      </c>
      <c r="F1154" s="56" t="str">
        <f>IF(Help!E1153=0, "", Help!E1153)</f>
        <v/>
      </c>
      <c r="G1154" s="56" t="str">
        <f>IF(Help!F1153=0, "", Help!F1153)</f>
        <v/>
      </c>
      <c r="H1154" s="56" t="str">
        <f>IF(Help!G1153=0, "", Help!G1153)</f>
        <v/>
      </c>
      <c r="I1154" s="56" t="str">
        <f>IF(Help!H1153=0, "", Help!H1153)</f>
        <v/>
      </c>
      <c r="J1154" s="56" t="str">
        <f>IF(Help!I1153=0, "", Help!I1153)</f>
        <v/>
      </c>
      <c r="K1154" s="56" t="str">
        <f>IF(Help!J1153=0, "", Help!J1153)</f>
        <v/>
      </c>
      <c r="L1154" s="56" t="str">
        <f>IF(Help!K1153=0, "", Help!K1153)</f>
        <v/>
      </c>
      <c r="M1154" s="56" t="str">
        <f>IF(Help!L1153=0, "", Help!L1153)</f>
        <v/>
      </c>
      <c r="N1154" s="56" t="str">
        <f>IF(Help!M1153=0, "", Help!M1153)</f>
        <v/>
      </c>
      <c r="O1154" s="56" t="str">
        <f>IF(Help!N1153=0, "", Help!N1153)</f>
        <v/>
      </c>
      <c r="P1154" s="56" t="str">
        <f>IF(Help!O1153=0, "", Help!O1153)</f>
        <v/>
      </c>
      <c r="Q1154" s="56"/>
    </row>
    <row r="1155" spans="1:17" ht="28.5" x14ac:dyDescent="0.45">
      <c r="A1155" s="54"/>
      <c r="B1155" s="54" t="str">
        <f>IF(Help!A1154=0, "", Help!A1154)</f>
        <v/>
      </c>
      <c r="C1155" s="55" t="str">
        <f>IF(Help!B1154=0, "", Help!B1154)</f>
        <v/>
      </c>
      <c r="D1155" s="54" t="str">
        <f>IF(Help!C1154=0, "", Help!C1154)</f>
        <v/>
      </c>
      <c r="E1155" s="54" t="str">
        <f>IF(Help!D1154=0, "", Help!D1154)</f>
        <v/>
      </c>
      <c r="F1155" s="56" t="str">
        <f>IF(Help!E1154=0, "", Help!E1154)</f>
        <v/>
      </c>
      <c r="G1155" s="56" t="str">
        <f>IF(Help!F1154=0, "", Help!F1154)</f>
        <v/>
      </c>
      <c r="H1155" s="56" t="str">
        <f>IF(Help!G1154=0, "", Help!G1154)</f>
        <v/>
      </c>
      <c r="I1155" s="56" t="str">
        <f>IF(Help!H1154=0, "", Help!H1154)</f>
        <v/>
      </c>
      <c r="J1155" s="56" t="str">
        <f>IF(Help!I1154=0, "", Help!I1154)</f>
        <v/>
      </c>
      <c r="K1155" s="56" t="str">
        <f>IF(Help!J1154=0, "", Help!J1154)</f>
        <v/>
      </c>
      <c r="L1155" s="56" t="str">
        <f>IF(Help!K1154=0, "", Help!K1154)</f>
        <v/>
      </c>
      <c r="M1155" s="56" t="str">
        <f>IF(Help!L1154=0, "", Help!L1154)</f>
        <v/>
      </c>
      <c r="N1155" s="56" t="str">
        <f>IF(Help!M1154=0, "", Help!M1154)</f>
        <v/>
      </c>
      <c r="O1155" s="56" t="str">
        <f>IF(Help!N1154=0, "", Help!N1154)</f>
        <v/>
      </c>
      <c r="P1155" s="56" t="str">
        <f>IF(Help!O1154=0, "", Help!O1154)</f>
        <v/>
      </c>
      <c r="Q1155" s="56"/>
    </row>
    <row r="1156" spans="1:17" ht="28.5" x14ac:dyDescent="0.45">
      <c r="A1156" s="54"/>
      <c r="B1156" s="54" t="str">
        <f>IF(Help!A1155=0, "", Help!A1155)</f>
        <v/>
      </c>
      <c r="C1156" s="55" t="str">
        <f>IF(Help!B1155=0, "", Help!B1155)</f>
        <v/>
      </c>
      <c r="D1156" s="54" t="str">
        <f>IF(Help!C1155=0, "", Help!C1155)</f>
        <v/>
      </c>
      <c r="E1156" s="54" t="str">
        <f>IF(Help!D1155=0, "", Help!D1155)</f>
        <v/>
      </c>
      <c r="F1156" s="56" t="str">
        <f>IF(Help!E1155=0, "", Help!E1155)</f>
        <v/>
      </c>
      <c r="G1156" s="56" t="str">
        <f>IF(Help!F1155=0, "", Help!F1155)</f>
        <v/>
      </c>
      <c r="H1156" s="56" t="str">
        <f>IF(Help!G1155=0, "", Help!G1155)</f>
        <v/>
      </c>
      <c r="I1156" s="56" t="str">
        <f>IF(Help!H1155=0, "", Help!H1155)</f>
        <v/>
      </c>
      <c r="J1156" s="56" t="str">
        <f>IF(Help!I1155=0, "", Help!I1155)</f>
        <v/>
      </c>
      <c r="K1156" s="56" t="str">
        <f>IF(Help!J1155=0, "", Help!J1155)</f>
        <v/>
      </c>
      <c r="L1156" s="56" t="str">
        <f>IF(Help!K1155=0, "", Help!K1155)</f>
        <v/>
      </c>
      <c r="M1156" s="56" t="str">
        <f>IF(Help!L1155=0, "", Help!L1155)</f>
        <v/>
      </c>
      <c r="N1156" s="56" t="str">
        <f>IF(Help!M1155=0, "", Help!M1155)</f>
        <v/>
      </c>
      <c r="O1156" s="56" t="str">
        <f>IF(Help!N1155=0, "", Help!N1155)</f>
        <v/>
      </c>
      <c r="P1156" s="56" t="str">
        <f>IF(Help!O1155=0, "", Help!O1155)</f>
        <v/>
      </c>
      <c r="Q1156" s="56"/>
    </row>
    <row r="1157" spans="1:17" ht="28.5" x14ac:dyDescent="0.45">
      <c r="A1157" s="54"/>
      <c r="B1157" s="54" t="str">
        <f>IF(Help!A1156=0, "", Help!A1156)</f>
        <v/>
      </c>
      <c r="C1157" s="55" t="str">
        <f>IF(Help!B1156=0, "", Help!B1156)</f>
        <v/>
      </c>
      <c r="D1157" s="54" t="str">
        <f>IF(Help!C1156=0, "", Help!C1156)</f>
        <v/>
      </c>
      <c r="E1157" s="54" t="str">
        <f>IF(Help!D1156=0, "", Help!D1156)</f>
        <v/>
      </c>
      <c r="F1157" s="56" t="str">
        <f>IF(Help!E1156=0, "", Help!E1156)</f>
        <v/>
      </c>
      <c r="G1157" s="56" t="str">
        <f>IF(Help!F1156=0, "", Help!F1156)</f>
        <v/>
      </c>
      <c r="H1157" s="56" t="str">
        <f>IF(Help!G1156=0, "", Help!G1156)</f>
        <v/>
      </c>
      <c r="I1157" s="56" t="str">
        <f>IF(Help!H1156=0, "", Help!H1156)</f>
        <v/>
      </c>
      <c r="J1157" s="56" t="str">
        <f>IF(Help!I1156=0, "", Help!I1156)</f>
        <v/>
      </c>
      <c r="K1157" s="56" t="str">
        <f>IF(Help!J1156=0, "", Help!J1156)</f>
        <v/>
      </c>
      <c r="L1157" s="56" t="str">
        <f>IF(Help!K1156=0, "", Help!K1156)</f>
        <v/>
      </c>
      <c r="M1157" s="56" t="str">
        <f>IF(Help!L1156=0, "", Help!L1156)</f>
        <v/>
      </c>
      <c r="N1157" s="56" t="str">
        <f>IF(Help!M1156=0, "", Help!M1156)</f>
        <v/>
      </c>
      <c r="O1157" s="56" t="str">
        <f>IF(Help!N1156=0, "", Help!N1156)</f>
        <v/>
      </c>
      <c r="P1157" s="56" t="str">
        <f>IF(Help!O1156=0, "", Help!O1156)</f>
        <v/>
      </c>
      <c r="Q1157" s="56"/>
    </row>
    <row r="1158" spans="1:17" ht="28.5" x14ac:dyDescent="0.45">
      <c r="A1158" s="54"/>
      <c r="B1158" s="54" t="str">
        <f>IF(Help!A1157=0, "", Help!A1157)</f>
        <v/>
      </c>
      <c r="C1158" s="55" t="str">
        <f>IF(Help!B1157=0, "", Help!B1157)</f>
        <v/>
      </c>
      <c r="D1158" s="54" t="str">
        <f>IF(Help!C1157=0, "", Help!C1157)</f>
        <v/>
      </c>
      <c r="E1158" s="54" t="str">
        <f>IF(Help!D1157=0, "", Help!D1157)</f>
        <v/>
      </c>
      <c r="F1158" s="56" t="str">
        <f>IF(Help!E1157=0, "", Help!E1157)</f>
        <v/>
      </c>
      <c r="G1158" s="56" t="str">
        <f>IF(Help!F1157=0, "", Help!F1157)</f>
        <v/>
      </c>
      <c r="H1158" s="56" t="str">
        <f>IF(Help!G1157=0, "", Help!G1157)</f>
        <v/>
      </c>
      <c r="I1158" s="56" t="str">
        <f>IF(Help!H1157=0, "", Help!H1157)</f>
        <v/>
      </c>
      <c r="J1158" s="56" t="str">
        <f>IF(Help!I1157=0, "", Help!I1157)</f>
        <v/>
      </c>
      <c r="K1158" s="56" t="str">
        <f>IF(Help!J1157=0, "", Help!J1157)</f>
        <v/>
      </c>
      <c r="L1158" s="56" t="str">
        <f>IF(Help!K1157=0, "", Help!K1157)</f>
        <v/>
      </c>
      <c r="M1158" s="56" t="str">
        <f>IF(Help!L1157=0, "", Help!L1157)</f>
        <v/>
      </c>
      <c r="N1158" s="56" t="str">
        <f>IF(Help!M1157=0, "", Help!M1157)</f>
        <v/>
      </c>
      <c r="O1158" s="56" t="str">
        <f>IF(Help!N1157=0, "", Help!N1157)</f>
        <v/>
      </c>
      <c r="P1158" s="56" t="str">
        <f>IF(Help!O1157=0, "", Help!O1157)</f>
        <v/>
      </c>
      <c r="Q1158" s="56"/>
    </row>
    <row r="1159" spans="1:17" ht="28.5" x14ac:dyDescent="0.45">
      <c r="A1159" s="54"/>
      <c r="B1159" s="54" t="str">
        <f>IF(Help!A1158=0, "", Help!A1158)</f>
        <v/>
      </c>
      <c r="C1159" s="55" t="str">
        <f>IF(Help!B1158=0, "", Help!B1158)</f>
        <v/>
      </c>
      <c r="D1159" s="54" t="str">
        <f>IF(Help!C1158=0, "", Help!C1158)</f>
        <v/>
      </c>
      <c r="E1159" s="54" t="str">
        <f>IF(Help!D1158=0, "", Help!D1158)</f>
        <v/>
      </c>
      <c r="F1159" s="56" t="str">
        <f>IF(Help!E1158=0, "", Help!E1158)</f>
        <v/>
      </c>
      <c r="G1159" s="56" t="str">
        <f>IF(Help!F1158=0, "", Help!F1158)</f>
        <v/>
      </c>
      <c r="H1159" s="56" t="str">
        <f>IF(Help!G1158=0, "", Help!G1158)</f>
        <v/>
      </c>
      <c r="I1159" s="56" t="str">
        <f>IF(Help!H1158=0, "", Help!H1158)</f>
        <v/>
      </c>
      <c r="J1159" s="56" t="str">
        <f>IF(Help!I1158=0, "", Help!I1158)</f>
        <v/>
      </c>
      <c r="K1159" s="56" t="str">
        <f>IF(Help!J1158=0, "", Help!J1158)</f>
        <v/>
      </c>
      <c r="L1159" s="56" t="str">
        <f>IF(Help!K1158=0, "", Help!K1158)</f>
        <v/>
      </c>
      <c r="M1159" s="56" t="str">
        <f>IF(Help!L1158=0, "", Help!L1158)</f>
        <v/>
      </c>
      <c r="N1159" s="56" t="str">
        <f>IF(Help!M1158=0, "", Help!M1158)</f>
        <v/>
      </c>
      <c r="O1159" s="56" t="str">
        <f>IF(Help!N1158=0, "", Help!N1158)</f>
        <v/>
      </c>
      <c r="P1159" s="56" t="str">
        <f>IF(Help!O1158=0, "", Help!O1158)</f>
        <v/>
      </c>
      <c r="Q1159" s="56"/>
    </row>
    <row r="1160" spans="1:17" ht="28.5" x14ac:dyDescent="0.45">
      <c r="A1160" s="54"/>
      <c r="B1160" s="54" t="str">
        <f>IF(Help!A1159=0, "", Help!A1159)</f>
        <v/>
      </c>
      <c r="C1160" s="55" t="str">
        <f>IF(Help!B1159=0, "", Help!B1159)</f>
        <v/>
      </c>
      <c r="D1160" s="54" t="str">
        <f>IF(Help!C1159=0, "", Help!C1159)</f>
        <v/>
      </c>
      <c r="E1160" s="54" t="str">
        <f>IF(Help!D1159=0, "", Help!D1159)</f>
        <v/>
      </c>
      <c r="F1160" s="56" t="str">
        <f>IF(Help!E1159=0, "", Help!E1159)</f>
        <v/>
      </c>
      <c r="G1160" s="56" t="str">
        <f>IF(Help!F1159=0, "", Help!F1159)</f>
        <v/>
      </c>
      <c r="H1160" s="56" t="str">
        <f>IF(Help!G1159=0, "", Help!G1159)</f>
        <v/>
      </c>
      <c r="I1160" s="56" t="str">
        <f>IF(Help!H1159=0, "", Help!H1159)</f>
        <v/>
      </c>
      <c r="J1160" s="56" t="str">
        <f>IF(Help!I1159=0, "", Help!I1159)</f>
        <v/>
      </c>
      <c r="K1160" s="56" t="str">
        <f>IF(Help!J1159=0, "", Help!J1159)</f>
        <v/>
      </c>
      <c r="L1160" s="56" t="str">
        <f>IF(Help!K1159=0, "", Help!K1159)</f>
        <v/>
      </c>
      <c r="M1160" s="56" t="str">
        <f>IF(Help!L1159=0, "", Help!L1159)</f>
        <v/>
      </c>
      <c r="N1160" s="56" t="str">
        <f>IF(Help!M1159=0, "", Help!M1159)</f>
        <v/>
      </c>
      <c r="O1160" s="56" t="str">
        <f>IF(Help!N1159=0, "", Help!N1159)</f>
        <v/>
      </c>
      <c r="P1160" s="56" t="str">
        <f>IF(Help!O1159=0, "", Help!O1159)</f>
        <v/>
      </c>
      <c r="Q1160" s="56"/>
    </row>
    <row r="1161" spans="1:17" ht="28.5" x14ac:dyDescent="0.45">
      <c r="A1161" s="54"/>
      <c r="B1161" s="54" t="str">
        <f>IF(Help!A1160=0, "", Help!A1160)</f>
        <v/>
      </c>
      <c r="C1161" s="55" t="str">
        <f>IF(Help!B1160=0, "", Help!B1160)</f>
        <v/>
      </c>
      <c r="D1161" s="54" t="str">
        <f>IF(Help!C1160=0, "", Help!C1160)</f>
        <v/>
      </c>
      <c r="E1161" s="54" t="str">
        <f>IF(Help!D1160=0, "", Help!D1160)</f>
        <v/>
      </c>
      <c r="F1161" s="56" t="str">
        <f>IF(Help!E1160=0, "", Help!E1160)</f>
        <v/>
      </c>
      <c r="G1161" s="56" t="str">
        <f>IF(Help!F1160=0, "", Help!F1160)</f>
        <v/>
      </c>
      <c r="H1161" s="56" t="str">
        <f>IF(Help!G1160=0, "", Help!G1160)</f>
        <v/>
      </c>
      <c r="I1161" s="56" t="str">
        <f>IF(Help!H1160=0, "", Help!H1160)</f>
        <v/>
      </c>
      <c r="J1161" s="56" t="str">
        <f>IF(Help!I1160=0, "", Help!I1160)</f>
        <v/>
      </c>
      <c r="K1161" s="56" t="str">
        <f>IF(Help!J1160=0, "", Help!J1160)</f>
        <v/>
      </c>
      <c r="L1161" s="56" t="str">
        <f>IF(Help!K1160=0, "", Help!K1160)</f>
        <v/>
      </c>
      <c r="M1161" s="56" t="str">
        <f>IF(Help!L1160=0, "", Help!L1160)</f>
        <v/>
      </c>
      <c r="N1161" s="56" t="str">
        <f>IF(Help!M1160=0, "", Help!M1160)</f>
        <v/>
      </c>
      <c r="O1161" s="56" t="str">
        <f>IF(Help!N1160=0, "", Help!N1160)</f>
        <v/>
      </c>
      <c r="P1161" s="56" t="str">
        <f>IF(Help!O1160=0, "", Help!O1160)</f>
        <v/>
      </c>
      <c r="Q1161" s="56"/>
    </row>
    <row r="1162" spans="1:17" ht="28.5" x14ac:dyDescent="0.45">
      <c r="A1162" s="54"/>
      <c r="B1162" s="54" t="str">
        <f>IF(Help!A1161=0, "", Help!A1161)</f>
        <v/>
      </c>
      <c r="C1162" s="55" t="str">
        <f>IF(Help!B1161=0, "", Help!B1161)</f>
        <v/>
      </c>
      <c r="D1162" s="54" t="str">
        <f>IF(Help!C1161=0, "", Help!C1161)</f>
        <v/>
      </c>
      <c r="E1162" s="54" t="str">
        <f>IF(Help!D1161=0, "", Help!D1161)</f>
        <v/>
      </c>
      <c r="F1162" s="56" t="str">
        <f>IF(Help!E1161=0, "", Help!E1161)</f>
        <v/>
      </c>
      <c r="G1162" s="56" t="str">
        <f>IF(Help!F1161=0, "", Help!F1161)</f>
        <v/>
      </c>
      <c r="H1162" s="56" t="str">
        <f>IF(Help!G1161=0, "", Help!G1161)</f>
        <v/>
      </c>
      <c r="I1162" s="56" t="str">
        <f>IF(Help!H1161=0, "", Help!H1161)</f>
        <v/>
      </c>
      <c r="J1162" s="56" t="str">
        <f>IF(Help!I1161=0, "", Help!I1161)</f>
        <v/>
      </c>
      <c r="K1162" s="56" t="str">
        <f>IF(Help!J1161=0, "", Help!J1161)</f>
        <v/>
      </c>
      <c r="L1162" s="56" t="str">
        <f>IF(Help!K1161=0, "", Help!K1161)</f>
        <v/>
      </c>
      <c r="M1162" s="56" t="str">
        <f>IF(Help!L1161=0, "", Help!L1161)</f>
        <v/>
      </c>
      <c r="N1162" s="56" t="str">
        <f>IF(Help!M1161=0, "", Help!M1161)</f>
        <v/>
      </c>
      <c r="O1162" s="56" t="str">
        <f>IF(Help!N1161=0, "", Help!N1161)</f>
        <v/>
      </c>
      <c r="P1162" s="56" t="str">
        <f>IF(Help!O1161=0, "", Help!O1161)</f>
        <v/>
      </c>
      <c r="Q1162" s="56"/>
    </row>
    <row r="1163" spans="1:17" ht="28.5" x14ac:dyDescent="0.45">
      <c r="A1163" s="54"/>
      <c r="B1163" s="54" t="str">
        <f>IF(Help!A1162=0, "", Help!A1162)</f>
        <v/>
      </c>
      <c r="C1163" s="55" t="str">
        <f>IF(Help!B1162=0, "", Help!B1162)</f>
        <v/>
      </c>
      <c r="D1163" s="54" t="str">
        <f>IF(Help!C1162=0, "", Help!C1162)</f>
        <v/>
      </c>
      <c r="E1163" s="54" t="str">
        <f>IF(Help!D1162=0, "", Help!D1162)</f>
        <v/>
      </c>
      <c r="F1163" s="56" t="str">
        <f>IF(Help!E1162=0, "", Help!E1162)</f>
        <v/>
      </c>
      <c r="G1163" s="56" t="str">
        <f>IF(Help!F1162=0, "", Help!F1162)</f>
        <v/>
      </c>
      <c r="H1163" s="56" t="str">
        <f>IF(Help!G1162=0, "", Help!G1162)</f>
        <v/>
      </c>
      <c r="I1163" s="56" t="str">
        <f>IF(Help!H1162=0, "", Help!H1162)</f>
        <v/>
      </c>
      <c r="J1163" s="56" t="str">
        <f>IF(Help!I1162=0, "", Help!I1162)</f>
        <v/>
      </c>
      <c r="K1163" s="56" t="str">
        <f>IF(Help!J1162=0, "", Help!J1162)</f>
        <v/>
      </c>
      <c r="L1163" s="56" t="str">
        <f>IF(Help!K1162=0, "", Help!K1162)</f>
        <v/>
      </c>
      <c r="M1163" s="56" t="str">
        <f>IF(Help!L1162=0, "", Help!L1162)</f>
        <v/>
      </c>
      <c r="N1163" s="56" t="str">
        <f>IF(Help!M1162=0, "", Help!M1162)</f>
        <v/>
      </c>
      <c r="O1163" s="56" t="str">
        <f>IF(Help!N1162=0, "", Help!N1162)</f>
        <v/>
      </c>
      <c r="P1163" s="56" t="str">
        <f>IF(Help!O1162=0, "", Help!O1162)</f>
        <v/>
      </c>
      <c r="Q1163" s="56"/>
    </row>
    <row r="1164" spans="1:17" ht="28.5" x14ac:dyDescent="0.45">
      <c r="A1164" s="54"/>
      <c r="B1164" s="54" t="str">
        <f>IF(Help!A1163=0, "", Help!A1163)</f>
        <v/>
      </c>
      <c r="C1164" s="55" t="str">
        <f>IF(Help!B1163=0, "", Help!B1163)</f>
        <v/>
      </c>
      <c r="D1164" s="54" t="str">
        <f>IF(Help!C1163=0, "", Help!C1163)</f>
        <v/>
      </c>
      <c r="E1164" s="54" t="str">
        <f>IF(Help!D1163=0, "", Help!D1163)</f>
        <v/>
      </c>
      <c r="F1164" s="56" t="str">
        <f>IF(Help!E1163=0, "", Help!E1163)</f>
        <v/>
      </c>
      <c r="G1164" s="56" t="str">
        <f>IF(Help!F1163=0, "", Help!F1163)</f>
        <v/>
      </c>
      <c r="H1164" s="56" t="str">
        <f>IF(Help!G1163=0, "", Help!G1163)</f>
        <v/>
      </c>
      <c r="I1164" s="56" t="str">
        <f>IF(Help!H1163=0, "", Help!H1163)</f>
        <v/>
      </c>
      <c r="J1164" s="56" t="str">
        <f>IF(Help!I1163=0, "", Help!I1163)</f>
        <v/>
      </c>
      <c r="K1164" s="56" t="str">
        <f>IF(Help!J1163=0, "", Help!J1163)</f>
        <v/>
      </c>
      <c r="L1164" s="56" t="str">
        <f>IF(Help!K1163=0, "", Help!K1163)</f>
        <v/>
      </c>
      <c r="M1164" s="56" t="str">
        <f>IF(Help!L1163=0, "", Help!L1163)</f>
        <v/>
      </c>
      <c r="N1164" s="56" t="str">
        <f>IF(Help!M1163=0, "", Help!M1163)</f>
        <v/>
      </c>
      <c r="O1164" s="56" t="str">
        <f>IF(Help!N1163=0, "", Help!N1163)</f>
        <v/>
      </c>
      <c r="P1164" s="56" t="str">
        <f>IF(Help!O1163=0, "", Help!O1163)</f>
        <v/>
      </c>
      <c r="Q1164" s="56"/>
    </row>
    <row r="1165" spans="1:17" ht="28.5" x14ac:dyDescent="0.45">
      <c r="A1165" s="54"/>
      <c r="B1165" s="54" t="str">
        <f>IF(Help!A1164=0, "", Help!A1164)</f>
        <v/>
      </c>
      <c r="C1165" s="55" t="str">
        <f>IF(Help!B1164=0, "", Help!B1164)</f>
        <v/>
      </c>
      <c r="D1165" s="54" t="str">
        <f>IF(Help!C1164=0, "", Help!C1164)</f>
        <v/>
      </c>
      <c r="E1165" s="54" t="str">
        <f>IF(Help!D1164=0, "", Help!D1164)</f>
        <v/>
      </c>
      <c r="F1165" s="56" t="str">
        <f>IF(Help!E1164=0, "", Help!E1164)</f>
        <v/>
      </c>
      <c r="G1165" s="56" t="str">
        <f>IF(Help!F1164=0, "", Help!F1164)</f>
        <v/>
      </c>
      <c r="H1165" s="56" t="str">
        <f>IF(Help!G1164=0, "", Help!G1164)</f>
        <v/>
      </c>
      <c r="I1165" s="56" t="str">
        <f>IF(Help!H1164=0, "", Help!H1164)</f>
        <v/>
      </c>
      <c r="J1165" s="56" t="str">
        <f>IF(Help!I1164=0, "", Help!I1164)</f>
        <v/>
      </c>
      <c r="K1165" s="56" t="str">
        <f>IF(Help!J1164=0, "", Help!J1164)</f>
        <v/>
      </c>
      <c r="L1165" s="56" t="str">
        <f>IF(Help!K1164=0, "", Help!K1164)</f>
        <v/>
      </c>
      <c r="M1165" s="56" t="str">
        <f>IF(Help!L1164=0, "", Help!L1164)</f>
        <v/>
      </c>
      <c r="N1165" s="56" t="str">
        <f>IF(Help!M1164=0, "", Help!M1164)</f>
        <v/>
      </c>
      <c r="O1165" s="56" t="str">
        <f>IF(Help!N1164=0, "", Help!N1164)</f>
        <v/>
      </c>
      <c r="P1165" s="56" t="str">
        <f>IF(Help!O1164=0, "", Help!O1164)</f>
        <v/>
      </c>
      <c r="Q1165" s="56"/>
    </row>
    <row r="1166" spans="1:17" ht="28.5" x14ac:dyDescent="0.45">
      <c r="A1166" s="54"/>
      <c r="B1166" s="54" t="str">
        <f>IF(Help!A1165=0, "", Help!A1165)</f>
        <v/>
      </c>
      <c r="C1166" s="55" t="str">
        <f>IF(Help!B1165=0, "", Help!B1165)</f>
        <v/>
      </c>
      <c r="D1166" s="54" t="str">
        <f>IF(Help!C1165=0, "", Help!C1165)</f>
        <v/>
      </c>
      <c r="E1166" s="54" t="str">
        <f>IF(Help!D1165=0, "", Help!D1165)</f>
        <v/>
      </c>
      <c r="F1166" s="56" t="str">
        <f>IF(Help!E1165=0, "", Help!E1165)</f>
        <v/>
      </c>
      <c r="G1166" s="56" t="str">
        <f>IF(Help!F1165=0, "", Help!F1165)</f>
        <v/>
      </c>
      <c r="H1166" s="56" t="str">
        <f>IF(Help!G1165=0, "", Help!G1165)</f>
        <v/>
      </c>
      <c r="I1166" s="56" t="str">
        <f>IF(Help!H1165=0, "", Help!H1165)</f>
        <v/>
      </c>
      <c r="J1166" s="56" t="str">
        <f>IF(Help!I1165=0, "", Help!I1165)</f>
        <v/>
      </c>
      <c r="K1166" s="56" t="str">
        <f>IF(Help!J1165=0, "", Help!J1165)</f>
        <v/>
      </c>
      <c r="L1166" s="56" t="str">
        <f>IF(Help!K1165=0, "", Help!K1165)</f>
        <v/>
      </c>
      <c r="M1166" s="56" t="str">
        <f>IF(Help!L1165=0, "", Help!L1165)</f>
        <v/>
      </c>
      <c r="N1166" s="56" t="str">
        <f>IF(Help!M1165=0, "", Help!M1165)</f>
        <v/>
      </c>
      <c r="O1166" s="56" t="str">
        <f>IF(Help!N1165=0, "", Help!N1165)</f>
        <v/>
      </c>
      <c r="P1166" s="56" t="str">
        <f>IF(Help!O1165=0, "", Help!O1165)</f>
        <v/>
      </c>
      <c r="Q1166" s="56"/>
    </row>
    <row r="1167" spans="1:17" ht="28.5" x14ac:dyDescent="0.45">
      <c r="A1167" s="54"/>
      <c r="B1167" s="54" t="str">
        <f>IF(Help!A1166=0, "", Help!A1166)</f>
        <v/>
      </c>
      <c r="C1167" s="55" t="str">
        <f>IF(Help!B1166=0, "", Help!B1166)</f>
        <v/>
      </c>
      <c r="D1167" s="54" t="str">
        <f>IF(Help!C1166=0, "", Help!C1166)</f>
        <v/>
      </c>
      <c r="E1167" s="54" t="str">
        <f>IF(Help!D1166=0, "", Help!D1166)</f>
        <v/>
      </c>
      <c r="F1167" s="56" t="str">
        <f>IF(Help!E1166=0, "", Help!E1166)</f>
        <v/>
      </c>
      <c r="G1167" s="56" t="str">
        <f>IF(Help!F1166=0, "", Help!F1166)</f>
        <v/>
      </c>
      <c r="H1167" s="56" t="str">
        <f>IF(Help!G1166=0, "", Help!G1166)</f>
        <v/>
      </c>
      <c r="I1167" s="56" t="str">
        <f>IF(Help!H1166=0, "", Help!H1166)</f>
        <v/>
      </c>
      <c r="J1167" s="56" t="str">
        <f>IF(Help!I1166=0, "", Help!I1166)</f>
        <v/>
      </c>
      <c r="K1167" s="56" t="str">
        <f>IF(Help!J1166=0, "", Help!J1166)</f>
        <v/>
      </c>
      <c r="L1167" s="56" t="str">
        <f>IF(Help!K1166=0, "", Help!K1166)</f>
        <v/>
      </c>
      <c r="M1167" s="56" t="str">
        <f>IF(Help!L1166=0, "", Help!L1166)</f>
        <v/>
      </c>
      <c r="N1167" s="56" t="str">
        <f>IF(Help!M1166=0, "", Help!M1166)</f>
        <v/>
      </c>
      <c r="O1167" s="56" t="str">
        <f>IF(Help!N1166=0, "", Help!N1166)</f>
        <v/>
      </c>
      <c r="P1167" s="56" t="str">
        <f>IF(Help!O1166=0, "", Help!O1166)</f>
        <v/>
      </c>
      <c r="Q1167" s="56"/>
    </row>
    <row r="1168" spans="1:17" ht="28.5" x14ac:dyDescent="0.45">
      <c r="A1168" s="54"/>
      <c r="B1168" s="54" t="str">
        <f>IF(Help!A1167=0, "", Help!A1167)</f>
        <v/>
      </c>
      <c r="C1168" s="55" t="str">
        <f>IF(Help!B1167=0, "", Help!B1167)</f>
        <v/>
      </c>
      <c r="D1168" s="54" t="str">
        <f>IF(Help!C1167=0, "", Help!C1167)</f>
        <v/>
      </c>
      <c r="E1168" s="54" t="str">
        <f>IF(Help!D1167=0, "", Help!D1167)</f>
        <v/>
      </c>
      <c r="F1168" s="56" t="str">
        <f>IF(Help!E1167=0, "", Help!E1167)</f>
        <v/>
      </c>
      <c r="G1168" s="56" t="str">
        <f>IF(Help!F1167=0, "", Help!F1167)</f>
        <v/>
      </c>
      <c r="H1168" s="56" t="str">
        <f>IF(Help!G1167=0, "", Help!G1167)</f>
        <v/>
      </c>
      <c r="I1168" s="56" t="str">
        <f>IF(Help!H1167=0, "", Help!H1167)</f>
        <v/>
      </c>
      <c r="J1168" s="56" t="str">
        <f>IF(Help!I1167=0, "", Help!I1167)</f>
        <v/>
      </c>
      <c r="K1168" s="56" t="str">
        <f>IF(Help!J1167=0, "", Help!J1167)</f>
        <v/>
      </c>
      <c r="L1168" s="56" t="str">
        <f>IF(Help!K1167=0, "", Help!K1167)</f>
        <v/>
      </c>
      <c r="M1168" s="56" t="str">
        <f>IF(Help!L1167=0, "", Help!L1167)</f>
        <v/>
      </c>
      <c r="N1168" s="56" t="str">
        <f>IF(Help!M1167=0, "", Help!M1167)</f>
        <v/>
      </c>
      <c r="O1168" s="56" t="str">
        <f>IF(Help!N1167=0, "", Help!N1167)</f>
        <v/>
      </c>
      <c r="P1168" s="56" t="str">
        <f>IF(Help!O1167=0, "", Help!O1167)</f>
        <v/>
      </c>
      <c r="Q1168" s="56"/>
    </row>
    <row r="1169" spans="1:17" ht="28.5" x14ac:dyDescent="0.45">
      <c r="A1169" s="54"/>
      <c r="B1169" s="54" t="str">
        <f>IF(Help!A1168=0, "", Help!A1168)</f>
        <v/>
      </c>
      <c r="C1169" s="55" t="str">
        <f>IF(Help!B1168=0, "", Help!B1168)</f>
        <v/>
      </c>
      <c r="D1169" s="54" t="str">
        <f>IF(Help!C1168=0, "", Help!C1168)</f>
        <v/>
      </c>
      <c r="E1169" s="54" t="str">
        <f>IF(Help!D1168=0, "", Help!D1168)</f>
        <v/>
      </c>
      <c r="F1169" s="56" t="str">
        <f>IF(Help!E1168=0, "", Help!E1168)</f>
        <v/>
      </c>
      <c r="G1169" s="56" t="str">
        <f>IF(Help!F1168=0, "", Help!F1168)</f>
        <v/>
      </c>
      <c r="H1169" s="56" t="str">
        <f>IF(Help!G1168=0, "", Help!G1168)</f>
        <v/>
      </c>
      <c r="I1169" s="56" t="str">
        <f>IF(Help!H1168=0, "", Help!H1168)</f>
        <v/>
      </c>
      <c r="J1169" s="56" t="str">
        <f>IF(Help!I1168=0, "", Help!I1168)</f>
        <v/>
      </c>
      <c r="K1169" s="56" t="str">
        <f>IF(Help!J1168=0, "", Help!J1168)</f>
        <v/>
      </c>
      <c r="L1169" s="56" t="str">
        <f>IF(Help!K1168=0, "", Help!K1168)</f>
        <v/>
      </c>
      <c r="M1169" s="56" t="str">
        <f>IF(Help!L1168=0, "", Help!L1168)</f>
        <v/>
      </c>
      <c r="N1169" s="56" t="str">
        <f>IF(Help!M1168=0, "", Help!M1168)</f>
        <v/>
      </c>
      <c r="O1169" s="56" t="str">
        <f>IF(Help!N1168=0, "", Help!N1168)</f>
        <v/>
      </c>
      <c r="P1169" s="56" t="str">
        <f>IF(Help!O1168=0, "", Help!O1168)</f>
        <v/>
      </c>
      <c r="Q1169" s="56"/>
    </row>
    <row r="1170" spans="1:17" ht="28.5" x14ac:dyDescent="0.45">
      <c r="A1170" s="54"/>
      <c r="B1170" s="54" t="str">
        <f>IF(Help!A1169=0, "", Help!A1169)</f>
        <v/>
      </c>
      <c r="C1170" s="55" t="str">
        <f>IF(Help!B1169=0, "", Help!B1169)</f>
        <v/>
      </c>
      <c r="D1170" s="54" t="str">
        <f>IF(Help!C1169=0, "", Help!C1169)</f>
        <v/>
      </c>
      <c r="E1170" s="54" t="str">
        <f>IF(Help!D1169=0, "", Help!D1169)</f>
        <v/>
      </c>
      <c r="F1170" s="56" t="str">
        <f>IF(Help!E1169=0, "", Help!E1169)</f>
        <v/>
      </c>
      <c r="G1170" s="56" t="str">
        <f>IF(Help!F1169=0, "", Help!F1169)</f>
        <v/>
      </c>
      <c r="H1170" s="56" t="str">
        <f>IF(Help!G1169=0, "", Help!G1169)</f>
        <v/>
      </c>
      <c r="I1170" s="56" t="str">
        <f>IF(Help!H1169=0, "", Help!H1169)</f>
        <v/>
      </c>
      <c r="J1170" s="56" t="str">
        <f>IF(Help!I1169=0, "", Help!I1169)</f>
        <v/>
      </c>
      <c r="K1170" s="56" t="str">
        <f>IF(Help!J1169=0, "", Help!J1169)</f>
        <v/>
      </c>
      <c r="L1170" s="56" t="str">
        <f>IF(Help!K1169=0, "", Help!K1169)</f>
        <v/>
      </c>
      <c r="M1170" s="56" t="str">
        <f>IF(Help!L1169=0, "", Help!L1169)</f>
        <v/>
      </c>
      <c r="N1170" s="56" t="str">
        <f>IF(Help!M1169=0, "", Help!M1169)</f>
        <v/>
      </c>
      <c r="O1170" s="56" t="str">
        <f>IF(Help!N1169=0, "", Help!N1169)</f>
        <v/>
      </c>
      <c r="P1170" s="56" t="str">
        <f>IF(Help!O1169=0, "", Help!O1169)</f>
        <v/>
      </c>
      <c r="Q1170" s="56"/>
    </row>
    <row r="1171" spans="1:17" ht="28.5" x14ac:dyDescent="0.45">
      <c r="A1171" s="54"/>
      <c r="B1171" s="54" t="str">
        <f>IF(Help!A1170=0, "", Help!A1170)</f>
        <v/>
      </c>
      <c r="C1171" s="55" t="str">
        <f>IF(Help!B1170=0, "", Help!B1170)</f>
        <v/>
      </c>
      <c r="D1171" s="54" t="str">
        <f>IF(Help!C1170=0, "", Help!C1170)</f>
        <v/>
      </c>
      <c r="E1171" s="54" t="str">
        <f>IF(Help!D1170=0, "", Help!D1170)</f>
        <v/>
      </c>
      <c r="F1171" s="56" t="str">
        <f>IF(Help!E1170=0, "", Help!E1170)</f>
        <v/>
      </c>
      <c r="G1171" s="56" t="str">
        <f>IF(Help!F1170=0, "", Help!F1170)</f>
        <v/>
      </c>
      <c r="H1171" s="56" t="str">
        <f>IF(Help!G1170=0, "", Help!G1170)</f>
        <v/>
      </c>
      <c r="I1171" s="56" t="str">
        <f>IF(Help!H1170=0, "", Help!H1170)</f>
        <v/>
      </c>
      <c r="J1171" s="56" t="str">
        <f>IF(Help!I1170=0, "", Help!I1170)</f>
        <v/>
      </c>
      <c r="K1171" s="56" t="str">
        <f>IF(Help!J1170=0, "", Help!J1170)</f>
        <v/>
      </c>
      <c r="L1171" s="56" t="str">
        <f>IF(Help!K1170=0, "", Help!K1170)</f>
        <v/>
      </c>
      <c r="M1171" s="56" t="str">
        <f>IF(Help!L1170=0, "", Help!L1170)</f>
        <v/>
      </c>
      <c r="N1171" s="56" t="str">
        <f>IF(Help!M1170=0, "", Help!M1170)</f>
        <v/>
      </c>
      <c r="O1171" s="56" t="str">
        <f>IF(Help!N1170=0, "", Help!N1170)</f>
        <v/>
      </c>
      <c r="P1171" s="56" t="str">
        <f>IF(Help!O1170=0, "", Help!O1170)</f>
        <v/>
      </c>
      <c r="Q1171" s="56"/>
    </row>
    <row r="1172" spans="1:17" ht="28.5" x14ac:dyDescent="0.45">
      <c r="A1172" s="54"/>
      <c r="B1172" s="54" t="str">
        <f>IF(Help!A1171=0, "", Help!A1171)</f>
        <v/>
      </c>
      <c r="C1172" s="55" t="str">
        <f>IF(Help!B1171=0, "", Help!B1171)</f>
        <v/>
      </c>
      <c r="D1172" s="54" t="str">
        <f>IF(Help!C1171=0, "", Help!C1171)</f>
        <v/>
      </c>
      <c r="E1172" s="54" t="str">
        <f>IF(Help!D1171=0, "", Help!D1171)</f>
        <v/>
      </c>
      <c r="F1172" s="56" t="str">
        <f>IF(Help!E1171=0, "", Help!E1171)</f>
        <v/>
      </c>
      <c r="G1172" s="56" t="str">
        <f>IF(Help!F1171=0, "", Help!F1171)</f>
        <v/>
      </c>
      <c r="H1172" s="56" t="str">
        <f>IF(Help!G1171=0, "", Help!G1171)</f>
        <v/>
      </c>
      <c r="I1172" s="56" t="str">
        <f>IF(Help!H1171=0, "", Help!H1171)</f>
        <v/>
      </c>
      <c r="J1172" s="56" t="str">
        <f>IF(Help!I1171=0, "", Help!I1171)</f>
        <v/>
      </c>
      <c r="K1172" s="56" t="str">
        <f>IF(Help!J1171=0, "", Help!J1171)</f>
        <v/>
      </c>
      <c r="L1172" s="56" t="str">
        <f>IF(Help!K1171=0, "", Help!K1171)</f>
        <v/>
      </c>
      <c r="M1172" s="56" t="str">
        <f>IF(Help!L1171=0, "", Help!L1171)</f>
        <v/>
      </c>
      <c r="N1172" s="56" t="str">
        <f>IF(Help!M1171=0, "", Help!M1171)</f>
        <v/>
      </c>
      <c r="O1172" s="56" t="str">
        <f>IF(Help!N1171=0, "", Help!N1171)</f>
        <v/>
      </c>
      <c r="P1172" s="56" t="str">
        <f>IF(Help!O1171=0, "", Help!O1171)</f>
        <v/>
      </c>
      <c r="Q1172" s="56"/>
    </row>
    <row r="1173" spans="1:17" ht="28.5" x14ac:dyDescent="0.45">
      <c r="A1173" s="54"/>
      <c r="B1173" s="54" t="str">
        <f>IF(Help!A1172=0, "", Help!A1172)</f>
        <v/>
      </c>
      <c r="C1173" s="55" t="str">
        <f>IF(Help!B1172=0, "", Help!B1172)</f>
        <v/>
      </c>
      <c r="D1173" s="54" t="str">
        <f>IF(Help!C1172=0, "", Help!C1172)</f>
        <v/>
      </c>
      <c r="E1173" s="54" t="str">
        <f>IF(Help!D1172=0, "", Help!D1172)</f>
        <v/>
      </c>
      <c r="F1173" s="56" t="str">
        <f>IF(Help!E1172=0, "", Help!E1172)</f>
        <v/>
      </c>
      <c r="G1173" s="56" t="str">
        <f>IF(Help!F1172=0, "", Help!F1172)</f>
        <v/>
      </c>
      <c r="H1173" s="56" t="str">
        <f>IF(Help!G1172=0, "", Help!G1172)</f>
        <v/>
      </c>
      <c r="I1173" s="56" t="str">
        <f>IF(Help!H1172=0, "", Help!H1172)</f>
        <v/>
      </c>
      <c r="J1173" s="56" t="str">
        <f>IF(Help!I1172=0, "", Help!I1172)</f>
        <v/>
      </c>
      <c r="K1173" s="56" t="str">
        <f>IF(Help!J1172=0, "", Help!J1172)</f>
        <v/>
      </c>
      <c r="L1173" s="56" t="str">
        <f>IF(Help!K1172=0, "", Help!K1172)</f>
        <v/>
      </c>
      <c r="M1173" s="56" t="str">
        <f>IF(Help!L1172=0, "", Help!L1172)</f>
        <v/>
      </c>
      <c r="N1173" s="56" t="str">
        <f>IF(Help!M1172=0, "", Help!M1172)</f>
        <v/>
      </c>
      <c r="O1173" s="56" t="str">
        <f>IF(Help!N1172=0, "", Help!N1172)</f>
        <v/>
      </c>
      <c r="P1173" s="56" t="str">
        <f>IF(Help!O1172=0, "", Help!O1172)</f>
        <v/>
      </c>
      <c r="Q1173" s="56"/>
    </row>
    <row r="1174" spans="1:17" ht="28.5" x14ac:dyDescent="0.45">
      <c r="A1174" s="54"/>
      <c r="B1174" s="54" t="str">
        <f>IF(Help!A1173=0, "", Help!A1173)</f>
        <v/>
      </c>
      <c r="C1174" s="55" t="str">
        <f>IF(Help!B1173=0, "", Help!B1173)</f>
        <v/>
      </c>
      <c r="D1174" s="54" t="str">
        <f>IF(Help!C1173=0, "", Help!C1173)</f>
        <v/>
      </c>
      <c r="E1174" s="54" t="str">
        <f>IF(Help!D1173=0, "", Help!D1173)</f>
        <v/>
      </c>
      <c r="F1174" s="56" t="str">
        <f>IF(Help!E1173=0, "", Help!E1173)</f>
        <v/>
      </c>
      <c r="G1174" s="56" t="str">
        <f>IF(Help!F1173=0, "", Help!F1173)</f>
        <v/>
      </c>
      <c r="H1174" s="56" t="str">
        <f>IF(Help!G1173=0, "", Help!G1173)</f>
        <v/>
      </c>
      <c r="I1174" s="56" t="str">
        <f>IF(Help!H1173=0, "", Help!H1173)</f>
        <v/>
      </c>
      <c r="J1174" s="56" t="str">
        <f>IF(Help!I1173=0, "", Help!I1173)</f>
        <v/>
      </c>
      <c r="K1174" s="56" t="str">
        <f>IF(Help!J1173=0, "", Help!J1173)</f>
        <v/>
      </c>
      <c r="L1174" s="56" t="str">
        <f>IF(Help!K1173=0, "", Help!K1173)</f>
        <v/>
      </c>
      <c r="M1174" s="56" t="str">
        <f>IF(Help!L1173=0, "", Help!L1173)</f>
        <v/>
      </c>
      <c r="N1174" s="56" t="str">
        <f>IF(Help!M1173=0, "", Help!M1173)</f>
        <v/>
      </c>
      <c r="O1174" s="56" t="str">
        <f>IF(Help!N1173=0, "", Help!N1173)</f>
        <v/>
      </c>
      <c r="P1174" s="56" t="str">
        <f>IF(Help!O1173=0, "", Help!O1173)</f>
        <v/>
      </c>
      <c r="Q1174" s="56"/>
    </row>
    <row r="1175" spans="1:17" ht="28.5" x14ac:dyDescent="0.45">
      <c r="A1175" s="54"/>
      <c r="B1175" s="54" t="str">
        <f>IF(Help!A1174=0, "", Help!A1174)</f>
        <v/>
      </c>
      <c r="C1175" s="55" t="str">
        <f>IF(Help!B1174=0, "", Help!B1174)</f>
        <v/>
      </c>
      <c r="D1175" s="54" t="str">
        <f>IF(Help!C1174=0, "", Help!C1174)</f>
        <v/>
      </c>
      <c r="E1175" s="54" t="str">
        <f>IF(Help!D1174=0, "", Help!D1174)</f>
        <v/>
      </c>
      <c r="F1175" s="56" t="str">
        <f>IF(Help!E1174=0, "", Help!E1174)</f>
        <v/>
      </c>
      <c r="G1175" s="56" t="str">
        <f>IF(Help!F1174=0, "", Help!F1174)</f>
        <v/>
      </c>
      <c r="H1175" s="56" t="str">
        <f>IF(Help!G1174=0, "", Help!G1174)</f>
        <v/>
      </c>
      <c r="I1175" s="56" t="str">
        <f>IF(Help!H1174=0, "", Help!H1174)</f>
        <v/>
      </c>
      <c r="J1175" s="56" t="str">
        <f>IF(Help!I1174=0, "", Help!I1174)</f>
        <v/>
      </c>
      <c r="K1175" s="56" t="str">
        <f>IF(Help!J1174=0, "", Help!J1174)</f>
        <v/>
      </c>
      <c r="L1175" s="56" t="str">
        <f>IF(Help!K1174=0, "", Help!K1174)</f>
        <v/>
      </c>
      <c r="M1175" s="56" t="str">
        <f>IF(Help!L1174=0, "", Help!L1174)</f>
        <v/>
      </c>
      <c r="N1175" s="56" t="str">
        <f>IF(Help!M1174=0, "", Help!M1174)</f>
        <v/>
      </c>
      <c r="O1175" s="56" t="str">
        <f>IF(Help!N1174=0, "", Help!N1174)</f>
        <v/>
      </c>
      <c r="P1175" s="56" t="str">
        <f>IF(Help!O1174=0, "", Help!O1174)</f>
        <v/>
      </c>
      <c r="Q1175" s="56"/>
    </row>
    <row r="1176" spans="1:17" ht="28.5" x14ac:dyDescent="0.45">
      <c r="A1176" s="54"/>
      <c r="B1176" s="54" t="str">
        <f>IF(Help!A1175=0, "", Help!A1175)</f>
        <v/>
      </c>
      <c r="C1176" s="55" t="str">
        <f>IF(Help!B1175=0, "", Help!B1175)</f>
        <v/>
      </c>
      <c r="D1176" s="54" t="str">
        <f>IF(Help!C1175=0, "", Help!C1175)</f>
        <v/>
      </c>
      <c r="E1176" s="54" t="str">
        <f>IF(Help!D1175=0, "", Help!D1175)</f>
        <v/>
      </c>
      <c r="F1176" s="56" t="str">
        <f>IF(Help!E1175=0, "", Help!E1175)</f>
        <v/>
      </c>
      <c r="G1176" s="56" t="str">
        <f>IF(Help!F1175=0, "", Help!F1175)</f>
        <v/>
      </c>
      <c r="H1176" s="56" t="str">
        <f>IF(Help!G1175=0, "", Help!G1175)</f>
        <v/>
      </c>
      <c r="I1176" s="56" t="str">
        <f>IF(Help!H1175=0, "", Help!H1175)</f>
        <v/>
      </c>
      <c r="J1176" s="56" t="str">
        <f>IF(Help!I1175=0, "", Help!I1175)</f>
        <v/>
      </c>
      <c r="K1176" s="56" t="str">
        <f>IF(Help!J1175=0, "", Help!J1175)</f>
        <v/>
      </c>
      <c r="L1176" s="56" t="str">
        <f>IF(Help!K1175=0, "", Help!K1175)</f>
        <v/>
      </c>
      <c r="M1176" s="56" t="str">
        <f>IF(Help!L1175=0, "", Help!L1175)</f>
        <v/>
      </c>
      <c r="N1176" s="56" t="str">
        <f>IF(Help!M1175=0, "", Help!M1175)</f>
        <v/>
      </c>
      <c r="O1176" s="56" t="str">
        <f>IF(Help!N1175=0, "", Help!N1175)</f>
        <v/>
      </c>
      <c r="P1176" s="56" t="str">
        <f>IF(Help!O1175=0, "", Help!O1175)</f>
        <v/>
      </c>
      <c r="Q1176" s="56"/>
    </row>
    <row r="1177" spans="1:17" ht="28.5" x14ac:dyDescent="0.45">
      <c r="A1177" s="54"/>
      <c r="B1177" s="54" t="str">
        <f>IF(Help!A1176=0, "", Help!A1176)</f>
        <v/>
      </c>
      <c r="C1177" s="55" t="str">
        <f>IF(Help!B1176=0, "", Help!B1176)</f>
        <v/>
      </c>
      <c r="D1177" s="54" t="str">
        <f>IF(Help!C1176=0, "", Help!C1176)</f>
        <v/>
      </c>
      <c r="E1177" s="54" t="str">
        <f>IF(Help!D1176=0, "", Help!D1176)</f>
        <v/>
      </c>
      <c r="F1177" s="56" t="str">
        <f>IF(Help!E1176=0, "", Help!E1176)</f>
        <v/>
      </c>
      <c r="G1177" s="56" t="str">
        <f>IF(Help!F1176=0, "", Help!F1176)</f>
        <v/>
      </c>
      <c r="H1177" s="56" t="str">
        <f>IF(Help!G1176=0, "", Help!G1176)</f>
        <v/>
      </c>
      <c r="I1177" s="56" t="str">
        <f>IF(Help!H1176=0, "", Help!H1176)</f>
        <v/>
      </c>
      <c r="J1177" s="56" t="str">
        <f>IF(Help!I1176=0, "", Help!I1176)</f>
        <v/>
      </c>
      <c r="K1177" s="56" t="str">
        <f>IF(Help!J1176=0, "", Help!J1176)</f>
        <v/>
      </c>
      <c r="L1177" s="56" t="str">
        <f>IF(Help!K1176=0, "", Help!K1176)</f>
        <v/>
      </c>
      <c r="M1177" s="56" t="str">
        <f>IF(Help!L1176=0, "", Help!L1176)</f>
        <v/>
      </c>
      <c r="N1177" s="56" t="str">
        <f>IF(Help!M1176=0, "", Help!M1176)</f>
        <v/>
      </c>
      <c r="O1177" s="56" t="str">
        <f>IF(Help!N1176=0, "", Help!N1176)</f>
        <v/>
      </c>
      <c r="P1177" s="56" t="str">
        <f>IF(Help!O1176=0, "", Help!O1176)</f>
        <v/>
      </c>
      <c r="Q1177" s="56"/>
    </row>
    <row r="1178" spans="1:17" ht="28.5" x14ac:dyDescent="0.45">
      <c r="A1178" s="54"/>
      <c r="B1178" s="54" t="str">
        <f>IF(Help!A1177=0, "", Help!A1177)</f>
        <v/>
      </c>
      <c r="C1178" s="55" t="str">
        <f>IF(Help!B1177=0, "", Help!B1177)</f>
        <v/>
      </c>
      <c r="D1178" s="54" t="str">
        <f>IF(Help!C1177=0, "", Help!C1177)</f>
        <v/>
      </c>
      <c r="E1178" s="54" t="str">
        <f>IF(Help!D1177=0, "", Help!D1177)</f>
        <v/>
      </c>
      <c r="F1178" s="56" t="str">
        <f>IF(Help!E1177=0, "", Help!E1177)</f>
        <v/>
      </c>
      <c r="G1178" s="56" t="str">
        <f>IF(Help!F1177=0, "", Help!F1177)</f>
        <v/>
      </c>
      <c r="H1178" s="56" t="str">
        <f>IF(Help!G1177=0, "", Help!G1177)</f>
        <v/>
      </c>
      <c r="I1178" s="56" t="str">
        <f>IF(Help!H1177=0, "", Help!H1177)</f>
        <v/>
      </c>
      <c r="J1178" s="56" t="str">
        <f>IF(Help!I1177=0, "", Help!I1177)</f>
        <v/>
      </c>
      <c r="K1178" s="56" t="str">
        <f>IF(Help!J1177=0, "", Help!J1177)</f>
        <v/>
      </c>
      <c r="L1178" s="56" t="str">
        <f>IF(Help!K1177=0, "", Help!K1177)</f>
        <v/>
      </c>
      <c r="M1178" s="56" t="str">
        <f>IF(Help!L1177=0, "", Help!L1177)</f>
        <v/>
      </c>
      <c r="N1178" s="56" t="str">
        <f>IF(Help!M1177=0, "", Help!M1177)</f>
        <v/>
      </c>
      <c r="O1178" s="56" t="str">
        <f>IF(Help!N1177=0, "", Help!N1177)</f>
        <v/>
      </c>
      <c r="P1178" s="56" t="str">
        <f>IF(Help!O1177=0, "", Help!O1177)</f>
        <v/>
      </c>
      <c r="Q1178" s="56"/>
    </row>
    <row r="1179" spans="1:17" ht="28.5" x14ac:dyDescent="0.45">
      <c r="A1179" s="54"/>
      <c r="B1179" s="54" t="str">
        <f>IF(Help!A1178=0, "", Help!A1178)</f>
        <v/>
      </c>
      <c r="C1179" s="55" t="str">
        <f>IF(Help!B1178=0, "", Help!B1178)</f>
        <v/>
      </c>
      <c r="D1179" s="54" t="str">
        <f>IF(Help!C1178=0, "", Help!C1178)</f>
        <v/>
      </c>
      <c r="E1179" s="54" t="str">
        <f>IF(Help!D1178=0, "", Help!D1178)</f>
        <v/>
      </c>
      <c r="F1179" s="56" t="str">
        <f>IF(Help!E1178=0, "", Help!E1178)</f>
        <v/>
      </c>
      <c r="G1179" s="56" t="str">
        <f>IF(Help!F1178=0, "", Help!F1178)</f>
        <v/>
      </c>
      <c r="H1179" s="56" t="str">
        <f>IF(Help!G1178=0, "", Help!G1178)</f>
        <v/>
      </c>
      <c r="I1179" s="56" t="str">
        <f>IF(Help!H1178=0, "", Help!H1178)</f>
        <v/>
      </c>
      <c r="J1179" s="56" t="str">
        <f>IF(Help!I1178=0, "", Help!I1178)</f>
        <v/>
      </c>
      <c r="K1179" s="56" t="str">
        <f>IF(Help!J1178=0, "", Help!J1178)</f>
        <v/>
      </c>
      <c r="L1179" s="56" t="str">
        <f>IF(Help!K1178=0, "", Help!K1178)</f>
        <v/>
      </c>
      <c r="M1179" s="56" t="str">
        <f>IF(Help!L1178=0, "", Help!L1178)</f>
        <v/>
      </c>
      <c r="N1179" s="56" t="str">
        <f>IF(Help!M1178=0, "", Help!M1178)</f>
        <v/>
      </c>
      <c r="O1179" s="56" t="str">
        <f>IF(Help!N1178=0, "", Help!N1178)</f>
        <v/>
      </c>
      <c r="P1179" s="56" t="str">
        <f>IF(Help!O1178=0, "", Help!O1178)</f>
        <v/>
      </c>
      <c r="Q1179" s="56"/>
    </row>
    <row r="1180" spans="1:17" ht="28.5" x14ac:dyDescent="0.45">
      <c r="A1180" s="54"/>
      <c r="B1180" s="54" t="str">
        <f>IF(Help!A1179=0, "", Help!A1179)</f>
        <v/>
      </c>
      <c r="C1180" s="55" t="str">
        <f>IF(Help!B1179=0, "", Help!B1179)</f>
        <v/>
      </c>
      <c r="D1180" s="54" t="str">
        <f>IF(Help!C1179=0, "", Help!C1179)</f>
        <v/>
      </c>
      <c r="E1180" s="54" t="str">
        <f>IF(Help!D1179=0, "", Help!D1179)</f>
        <v/>
      </c>
      <c r="F1180" s="56" t="str">
        <f>IF(Help!E1179=0, "", Help!E1179)</f>
        <v/>
      </c>
      <c r="G1180" s="56" t="str">
        <f>IF(Help!F1179=0, "", Help!F1179)</f>
        <v/>
      </c>
      <c r="H1180" s="56" t="str">
        <f>IF(Help!G1179=0, "", Help!G1179)</f>
        <v/>
      </c>
      <c r="I1180" s="56" t="str">
        <f>IF(Help!H1179=0, "", Help!H1179)</f>
        <v/>
      </c>
      <c r="J1180" s="56" t="str">
        <f>IF(Help!I1179=0, "", Help!I1179)</f>
        <v/>
      </c>
      <c r="K1180" s="56" t="str">
        <f>IF(Help!J1179=0, "", Help!J1179)</f>
        <v/>
      </c>
      <c r="L1180" s="56" t="str">
        <f>IF(Help!K1179=0, "", Help!K1179)</f>
        <v/>
      </c>
      <c r="M1180" s="56" t="str">
        <f>IF(Help!L1179=0, "", Help!L1179)</f>
        <v/>
      </c>
      <c r="N1180" s="56" t="str">
        <f>IF(Help!M1179=0, "", Help!M1179)</f>
        <v/>
      </c>
      <c r="O1180" s="56" t="str">
        <f>IF(Help!N1179=0, "", Help!N1179)</f>
        <v/>
      </c>
      <c r="P1180" s="56" t="str">
        <f>IF(Help!O1179=0, "", Help!O1179)</f>
        <v/>
      </c>
      <c r="Q1180" s="56"/>
    </row>
    <row r="1181" spans="1:17" ht="28.5" x14ac:dyDescent="0.45">
      <c r="A1181" s="54"/>
      <c r="B1181" s="54" t="str">
        <f>IF(Help!A1180=0, "", Help!A1180)</f>
        <v/>
      </c>
      <c r="C1181" s="55" t="str">
        <f>IF(Help!B1180=0, "", Help!B1180)</f>
        <v/>
      </c>
      <c r="D1181" s="54" t="str">
        <f>IF(Help!C1180=0, "", Help!C1180)</f>
        <v/>
      </c>
      <c r="E1181" s="54" t="str">
        <f>IF(Help!D1180=0, "", Help!D1180)</f>
        <v/>
      </c>
      <c r="F1181" s="56" t="str">
        <f>IF(Help!E1180=0, "", Help!E1180)</f>
        <v/>
      </c>
      <c r="G1181" s="56" t="str">
        <f>IF(Help!F1180=0, "", Help!F1180)</f>
        <v/>
      </c>
      <c r="H1181" s="56" t="str">
        <f>IF(Help!G1180=0, "", Help!G1180)</f>
        <v/>
      </c>
      <c r="I1181" s="56" t="str">
        <f>IF(Help!H1180=0, "", Help!H1180)</f>
        <v/>
      </c>
      <c r="J1181" s="56" t="str">
        <f>IF(Help!I1180=0, "", Help!I1180)</f>
        <v/>
      </c>
      <c r="K1181" s="56" t="str">
        <f>IF(Help!J1180=0, "", Help!J1180)</f>
        <v/>
      </c>
      <c r="L1181" s="56" t="str">
        <f>IF(Help!K1180=0, "", Help!K1180)</f>
        <v/>
      </c>
      <c r="M1181" s="56" t="str">
        <f>IF(Help!L1180=0, "", Help!L1180)</f>
        <v/>
      </c>
      <c r="N1181" s="56" t="str">
        <f>IF(Help!M1180=0, "", Help!M1180)</f>
        <v/>
      </c>
      <c r="O1181" s="56" t="str">
        <f>IF(Help!N1180=0, "", Help!N1180)</f>
        <v/>
      </c>
      <c r="P1181" s="56" t="str">
        <f>IF(Help!O1180=0, "", Help!O1180)</f>
        <v/>
      </c>
      <c r="Q1181" s="56"/>
    </row>
    <row r="1182" spans="1:17" ht="28.5" x14ac:dyDescent="0.45">
      <c r="A1182" s="54"/>
      <c r="B1182" s="54" t="str">
        <f>IF(Help!A1181=0, "", Help!A1181)</f>
        <v/>
      </c>
      <c r="C1182" s="55" t="str">
        <f>IF(Help!B1181=0, "", Help!B1181)</f>
        <v/>
      </c>
      <c r="D1182" s="54" t="str">
        <f>IF(Help!C1181=0, "", Help!C1181)</f>
        <v/>
      </c>
      <c r="E1182" s="54" t="str">
        <f>IF(Help!D1181=0, "", Help!D1181)</f>
        <v/>
      </c>
      <c r="F1182" s="56" t="str">
        <f>IF(Help!E1181=0, "", Help!E1181)</f>
        <v/>
      </c>
      <c r="G1182" s="56" t="str">
        <f>IF(Help!F1181=0, "", Help!F1181)</f>
        <v/>
      </c>
      <c r="H1182" s="56" t="str">
        <f>IF(Help!G1181=0, "", Help!G1181)</f>
        <v/>
      </c>
      <c r="I1182" s="56" t="str">
        <f>IF(Help!H1181=0, "", Help!H1181)</f>
        <v/>
      </c>
      <c r="J1182" s="56" t="str">
        <f>IF(Help!I1181=0, "", Help!I1181)</f>
        <v/>
      </c>
      <c r="K1182" s="56" t="str">
        <f>IF(Help!J1181=0, "", Help!J1181)</f>
        <v/>
      </c>
      <c r="L1182" s="56" t="str">
        <f>IF(Help!K1181=0, "", Help!K1181)</f>
        <v/>
      </c>
      <c r="M1182" s="56" t="str">
        <f>IF(Help!L1181=0, "", Help!L1181)</f>
        <v/>
      </c>
      <c r="N1182" s="56" t="str">
        <f>IF(Help!M1181=0, "", Help!M1181)</f>
        <v/>
      </c>
      <c r="O1182" s="56" t="str">
        <f>IF(Help!N1181=0, "", Help!N1181)</f>
        <v/>
      </c>
      <c r="P1182" s="56" t="str">
        <f>IF(Help!O1181=0, "", Help!O1181)</f>
        <v/>
      </c>
      <c r="Q1182" s="56"/>
    </row>
    <row r="1183" spans="1:17" ht="28.5" x14ac:dyDescent="0.45">
      <c r="A1183" s="54"/>
      <c r="B1183" s="54" t="str">
        <f>IF(Help!A1182=0, "", Help!A1182)</f>
        <v/>
      </c>
      <c r="C1183" s="55" t="str">
        <f>IF(Help!B1182=0, "", Help!B1182)</f>
        <v/>
      </c>
      <c r="D1183" s="54" t="str">
        <f>IF(Help!C1182=0, "", Help!C1182)</f>
        <v/>
      </c>
      <c r="E1183" s="54" t="str">
        <f>IF(Help!D1182=0, "", Help!D1182)</f>
        <v/>
      </c>
      <c r="F1183" s="56" t="str">
        <f>IF(Help!E1182=0, "", Help!E1182)</f>
        <v/>
      </c>
      <c r="G1183" s="56" t="str">
        <f>IF(Help!F1182=0, "", Help!F1182)</f>
        <v/>
      </c>
      <c r="H1183" s="56" t="str">
        <f>IF(Help!G1182=0, "", Help!G1182)</f>
        <v/>
      </c>
      <c r="I1183" s="56" t="str">
        <f>IF(Help!H1182=0, "", Help!H1182)</f>
        <v/>
      </c>
      <c r="J1183" s="56" t="str">
        <f>IF(Help!I1182=0, "", Help!I1182)</f>
        <v/>
      </c>
      <c r="K1183" s="56" t="str">
        <f>IF(Help!J1182=0, "", Help!J1182)</f>
        <v/>
      </c>
      <c r="L1183" s="56" t="str">
        <f>IF(Help!K1182=0, "", Help!K1182)</f>
        <v/>
      </c>
      <c r="M1183" s="56" t="str">
        <f>IF(Help!L1182=0, "", Help!L1182)</f>
        <v/>
      </c>
      <c r="N1183" s="56" t="str">
        <f>IF(Help!M1182=0, "", Help!M1182)</f>
        <v/>
      </c>
      <c r="O1183" s="56" t="str">
        <f>IF(Help!N1182=0, "", Help!N1182)</f>
        <v/>
      </c>
      <c r="P1183" s="56" t="str">
        <f>IF(Help!O1182=0, "", Help!O1182)</f>
        <v/>
      </c>
      <c r="Q1183" s="56"/>
    </row>
    <row r="1184" spans="1:17" ht="28.5" x14ac:dyDescent="0.45">
      <c r="A1184" s="54"/>
      <c r="B1184" s="54" t="str">
        <f>IF(Help!A1183=0, "", Help!A1183)</f>
        <v/>
      </c>
      <c r="C1184" s="55" t="str">
        <f>IF(Help!B1183=0, "", Help!B1183)</f>
        <v/>
      </c>
      <c r="D1184" s="54" t="str">
        <f>IF(Help!C1183=0, "", Help!C1183)</f>
        <v/>
      </c>
      <c r="E1184" s="54" t="str">
        <f>IF(Help!D1183=0, "", Help!D1183)</f>
        <v/>
      </c>
      <c r="F1184" s="56" t="str">
        <f>IF(Help!E1183=0, "", Help!E1183)</f>
        <v/>
      </c>
      <c r="G1184" s="56" t="str">
        <f>IF(Help!F1183=0, "", Help!F1183)</f>
        <v/>
      </c>
      <c r="H1184" s="56" t="str">
        <f>IF(Help!G1183=0, "", Help!G1183)</f>
        <v/>
      </c>
      <c r="I1184" s="56" t="str">
        <f>IF(Help!H1183=0, "", Help!H1183)</f>
        <v/>
      </c>
      <c r="J1184" s="56" t="str">
        <f>IF(Help!I1183=0, "", Help!I1183)</f>
        <v/>
      </c>
      <c r="K1184" s="56" t="str">
        <f>IF(Help!J1183=0, "", Help!J1183)</f>
        <v/>
      </c>
      <c r="L1184" s="56" t="str">
        <f>IF(Help!K1183=0, "", Help!K1183)</f>
        <v/>
      </c>
      <c r="M1184" s="56" t="str">
        <f>IF(Help!L1183=0, "", Help!L1183)</f>
        <v/>
      </c>
      <c r="N1184" s="56" t="str">
        <f>IF(Help!M1183=0, "", Help!M1183)</f>
        <v/>
      </c>
      <c r="O1184" s="56" t="str">
        <f>IF(Help!N1183=0, "", Help!N1183)</f>
        <v/>
      </c>
      <c r="P1184" s="56" t="str">
        <f>IF(Help!O1183=0, "", Help!O1183)</f>
        <v/>
      </c>
      <c r="Q1184" s="56"/>
    </row>
    <row r="1185" spans="1:17" ht="28.5" x14ac:dyDescent="0.45">
      <c r="A1185" s="54"/>
      <c r="B1185" s="54" t="str">
        <f>IF(Help!A1184=0, "", Help!A1184)</f>
        <v/>
      </c>
      <c r="C1185" s="55" t="str">
        <f>IF(Help!B1184=0, "", Help!B1184)</f>
        <v/>
      </c>
      <c r="D1185" s="54" t="str">
        <f>IF(Help!C1184=0, "", Help!C1184)</f>
        <v/>
      </c>
      <c r="E1185" s="54" t="str">
        <f>IF(Help!D1184=0, "", Help!D1184)</f>
        <v/>
      </c>
      <c r="F1185" s="56" t="str">
        <f>IF(Help!E1184=0, "", Help!E1184)</f>
        <v/>
      </c>
      <c r="G1185" s="56" t="str">
        <f>IF(Help!F1184=0, "", Help!F1184)</f>
        <v/>
      </c>
      <c r="H1185" s="56" t="str">
        <f>IF(Help!G1184=0, "", Help!G1184)</f>
        <v/>
      </c>
      <c r="I1185" s="56" t="str">
        <f>IF(Help!H1184=0, "", Help!H1184)</f>
        <v/>
      </c>
      <c r="J1185" s="56" t="str">
        <f>IF(Help!I1184=0, "", Help!I1184)</f>
        <v/>
      </c>
      <c r="K1185" s="56" t="str">
        <f>IF(Help!J1184=0, "", Help!J1184)</f>
        <v/>
      </c>
      <c r="L1185" s="56" t="str">
        <f>IF(Help!K1184=0, "", Help!K1184)</f>
        <v/>
      </c>
      <c r="M1185" s="56" t="str">
        <f>IF(Help!L1184=0, "", Help!L1184)</f>
        <v/>
      </c>
      <c r="N1185" s="56" t="str">
        <f>IF(Help!M1184=0, "", Help!M1184)</f>
        <v/>
      </c>
      <c r="O1185" s="56" t="str">
        <f>IF(Help!N1184=0, "", Help!N1184)</f>
        <v/>
      </c>
      <c r="P1185" s="56" t="str">
        <f>IF(Help!O1184=0, "", Help!O1184)</f>
        <v/>
      </c>
      <c r="Q1185" s="56"/>
    </row>
    <row r="1186" spans="1:17" ht="28.5" x14ac:dyDescent="0.45">
      <c r="A1186" s="54"/>
      <c r="B1186" s="54" t="str">
        <f>IF(Help!A1185=0, "", Help!A1185)</f>
        <v/>
      </c>
      <c r="C1186" s="55" t="str">
        <f>IF(Help!B1185=0, "", Help!B1185)</f>
        <v/>
      </c>
      <c r="D1186" s="54" t="str">
        <f>IF(Help!C1185=0, "", Help!C1185)</f>
        <v/>
      </c>
      <c r="E1186" s="54" t="str">
        <f>IF(Help!D1185=0, "", Help!D1185)</f>
        <v/>
      </c>
      <c r="F1186" s="56" t="str">
        <f>IF(Help!E1185=0, "", Help!E1185)</f>
        <v/>
      </c>
      <c r="G1186" s="56" t="str">
        <f>IF(Help!F1185=0, "", Help!F1185)</f>
        <v/>
      </c>
      <c r="H1186" s="56" t="str">
        <f>IF(Help!G1185=0, "", Help!G1185)</f>
        <v/>
      </c>
      <c r="I1186" s="56" t="str">
        <f>IF(Help!H1185=0, "", Help!H1185)</f>
        <v/>
      </c>
      <c r="J1186" s="56" t="str">
        <f>IF(Help!I1185=0, "", Help!I1185)</f>
        <v/>
      </c>
      <c r="K1186" s="56" t="str">
        <f>IF(Help!J1185=0, "", Help!J1185)</f>
        <v/>
      </c>
      <c r="L1186" s="56" t="str">
        <f>IF(Help!K1185=0, "", Help!K1185)</f>
        <v/>
      </c>
      <c r="M1186" s="56" t="str">
        <f>IF(Help!L1185=0, "", Help!L1185)</f>
        <v/>
      </c>
      <c r="N1186" s="56" t="str">
        <f>IF(Help!M1185=0, "", Help!M1185)</f>
        <v/>
      </c>
      <c r="O1186" s="56" t="str">
        <f>IF(Help!N1185=0, "", Help!N1185)</f>
        <v/>
      </c>
      <c r="P1186" s="56" t="str">
        <f>IF(Help!O1185=0, "", Help!O1185)</f>
        <v/>
      </c>
      <c r="Q1186" s="56"/>
    </row>
    <row r="1187" spans="1:17" ht="28.5" x14ac:dyDescent="0.45">
      <c r="A1187" s="54"/>
      <c r="B1187" s="54" t="str">
        <f>IF(Help!A1186=0, "", Help!A1186)</f>
        <v/>
      </c>
      <c r="C1187" s="55" t="str">
        <f>IF(Help!B1186=0, "", Help!B1186)</f>
        <v/>
      </c>
      <c r="D1187" s="54" t="str">
        <f>IF(Help!C1186=0, "", Help!C1186)</f>
        <v/>
      </c>
      <c r="E1187" s="54" t="str">
        <f>IF(Help!D1186=0, "", Help!D1186)</f>
        <v/>
      </c>
      <c r="F1187" s="56" t="str">
        <f>IF(Help!E1186=0, "", Help!E1186)</f>
        <v/>
      </c>
      <c r="G1187" s="56" t="str">
        <f>IF(Help!F1186=0, "", Help!F1186)</f>
        <v/>
      </c>
      <c r="H1187" s="56" t="str">
        <f>IF(Help!G1186=0, "", Help!G1186)</f>
        <v/>
      </c>
      <c r="I1187" s="56" t="str">
        <f>IF(Help!H1186=0, "", Help!H1186)</f>
        <v/>
      </c>
      <c r="J1187" s="56" t="str">
        <f>IF(Help!I1186=0, "", Help!I1186)</f>
        <v/>
      </c>
      <c r="K1187" s="56" t="str">
        <f>IF(Help!J1186=0, "", Help!J1186)</f>
        <v/>
      </c>
      <c r="L1187" s="56" t="str">
        <f>IF(Help!K1186=0, "", Help!K1186)</f>
        <v/>
      </c>
      <c r="M1187" s="56" t="str">
        <f>IF(Help!L1186=0, "", Help!L1186)</f>
        <v/>
      </c>
      <c r="N1187" s="56" t="str">
        <f>IF(Help!M1186=0, "", Help!M1186)</f>
        <v/>
      </c>
      <c r="O1187" s="56" t="str">
        <f>IF(Help!N1186=0, "", Help!N1186)</f>
        <v/>
      </c>
      <c r="P1187" s="56" t="str">
        <f>IF(Help!O1186=0, "", Help!O1186)</f>
        <v/>
      </c>
      <c r="Q1187" s="56"/>
    </row>
    <row r="1188" spans="1:17" ht="28.5" x14ac:dyDescent="0.45">
      <c r="A1188" s="54"/>
      <c r="B1188" s="54" t="str">
        <f>IF(Help!A1187=0, "", Help!A1187)</f>
        <v/>
      </c>
      <c r="C1188" s="55" t="str">
        <f>IF(Help!B1187=0, "", Help!B1187)</f>
        <v/>
      </c>
      <c r="D1188" s="54" t="str">
        <f>IF(Help!C1187=0, "", Help!C1187)</f>
        <v/>
      </c>
      <c r="E1188" s="54" t="str">
        <f>IF(Help!D1187=0, "", Help!D1187)</f>
        <v/>
      </c>
      <c r="F1188" s="56" t="str">
        <f>IF(Help!E1187=0, "", Help!E1187)</f>
        <v/>
      </c>
      <c r="G1188" s="56" t="str">
        <f>IF(Help!F1187=0, "", Help!F1187)</f>
        <v/>
      </c>
      <c r="H1188" s="56" t="str">
        <f>IF(Help!G1187=0, "", Help!G1187)</f>
        <v/>
      </c>
      <c r="I1188" s="56" t="str">
        <f>IF(Help!H1187=0, "", Help!H1187)</f>
        <v/>
      </c>
      <c r="J1188" s="56" t="str">
        <f>IF(Help!I1187=0, "", Help!I1187)</f>
        <v/>
      </c>
      <c r="K1188" s="56" t="str">
        <f>IF(Help!J1187=0, "", Help!J1187)</f>
        <v/>
      </c>
      <c r="L1188" s="56" t="str">
        <f>IF(Help!K1187=0, "", Help!K1187)</f>
        <v/>
      </c>
      <c r="M1188" s="56" t="str">
        <f>IF(Help!L1187=0, "", Help!L1187)</f>
        <v/>
      </c>
      <c r="N1188" s="56" t="str">
        <f>IF(Help!M1187=0, "", Help!M1187)</f>
        <v/>
      </c>
      <c r="O1188" s="56" t="str">
        <f>IF(Help!N1187=0, "", Help!N1187)</f>
        <v/>
      </c>
      <c r="P1188" s="56" t="str">
        <f>IF(Help!O1187=0, "", Help!O1187)</f>
        <v/>
      </c>
      <c r="Q1188" s="56"/>
    </row>
    <row r="1189" spans="1:17" ht="28.5" x14ac:dyDescent="0.45">
      <c r="A1189" s="54"/>
      <c r="B1189" s="54" t="str">
        <f>IF(Help!A1188=0, "", Help!A1188)</f>
        <v/>
      </c>
      <c r="C1189" s="55" t="str">
        <f>IF(Help!B1188=0, "", Help!B1188)</f>
        <v/>
      </c>
      <c r="D1189" s="54" t="str">
        <f>IF(Help!C1188=0, "", Help!C1188)</f>
        <v/>
      </c>
      <c r="E1189" s="54" t="str">
        <f>IF(Help!D1188=0, "", Help!D1188)</f>
        <v/>
      </c>
      <c r="F1189" s="56" t="str">
        <f>IF(Help!E1188=0, "", Help!E1188)</f>
        <v/>
      </c>
      <c r="G1189" s="56" t="str">
        <f>IF(Help!F1188=0, "", Help!F1188)</f>
        <v/>
      </c>
      <c r="H1189" s="56" t="str">
        <f>IF(Help!G1188=0, "", Help!G1188)</f>
        <v/>
      </c>
      <c r="I1189" s="56" t="str">
        <f>IF(Help!H1188=0, "", Help!H1188)</f>
        <v/>
      </c>
      <c r="J1189" s="56" t="str">
        <f>IF(Help!I1188=0, "", Help!I1188)</f>
        <v/>
      </c>
      <c r="K1189" s="56" t="str">
        <f>IF(Help!J1188=0, "", Help!J1188)</f>
        <v/>
      </c>
      <c r="L1189" s="56" t="str">
        <f>IF(Help!K1188=0, "", Help!K1188)</f>
        <v/>
      </c>
      <c r="M1189" s="56" t="str">
        <f>IF(Help!L1188=0, "", Help!L1188)</f>
        <v/>
      </c>
      <c r="N1189" s="56" t="str">
        <f>IF(Help!M1188=0, "", Help!M1188)</f>
        <v/>
      </c>
      <c r="O1189" s="56" t="str">
        <f>IF(Help!N1188=0, "", Help!N1188)</f>
        <v/>
      </c>
      <c r="P1189" s="56" t="str">
        <f>IF(Help!O1188=0, "", Help!O1188)</f>
        <v/>
      </c>
      <c r="Q1189" s="56"/>
    </row>
    <row r="1190" spans="1:17" ht="28.5" x14ac:dyDescent="0.45">
      <c r="A1190" s="54"/>
      <c r="B1190" s="54" t="str">
        <f>IF(Help!A1189=0, "", Help!A1189)</f>
        <v/>
      </c>
      <c r="C1190" s="55" t="str">
        <f>IF(Help!B1189=0, "", Help!B1189)</f>
        <v/>
      </c>
      <c r="D1190" s="54" t="str">
        <f>IF(Help!C1189=0, "", Help!C1189)</f>
        <v/>
      </c>
      <c r="E1190" s="54" t="str">
        <f>IF(Help!D1189=0, "", Help!D1189)</f>
        <v/>
      </c>
      <c r="F1190" s="56" t="str">
        <f>IF(Help!E1189=0, "", Help!E1189)</f>
        <v/>
      </c>
      <c r="G1190" s="56" t="str">
        <f>IF(Help!F1189=0, "", Help!F1189)</f>
        <v/>
      </c>
      <c r="H1190" s="56" t="str">
        <f>IF(Help!G1189=0, "", Help!G1189)</f>
        <v/>
      </c>
      <c r="I1190" s="56" t="str">
        <f>IF(Help!H1189=0, "", Help!H1189)</f>
        <v/>
      </c>
      <c r="J1190" s="56" t="str">
        <f>IF(Help!I1189=0, "", Help!I1189)</f>
        <v/>
      </c>
      <c r="K1190" s="56" t="str">
        <f>IF(Help!J1189=0, "", Help!J1189)</f>
        <v/>
      </c>
      <c r="L1190" s="56" t="str">
        <f>IF(Help!K1189=0, "", Help!K1189)</f>
        <v/>
      </c>
      <c r="M1190" s="56" t="str">
        <f>IF(Help!L1189=0, "", Help!L1189)</f>
        <v/>
      </c>
      <c r="N1190" s="56" t="str">
        <f>IF(Help!M1189=0, "", Help!M1189)</f>
        <v/>
      </c>
      <c r="O1190" s="56" t="str">
        <f>IF(Help!N1189=0, "", Help!N1189)</f>
        <v/>
      </c>
      <c r="P1190" s="56" t="str">
        <f>IF(Help!O1189=0, "", Help!O1189)</f>
        <v/>
      </c>
      <c r="Q1190" s="56"/>
    </row>
    <row r="1191" spans="1:17" ht="28.5" x14ac:dyDescent="0.45">
      <c r="A1191" s="54"/>
      <c r="B1191" s="54" t="str">
        <f>IF(Help!A1190=0, "", Help!A1190)</f>
        <v/>
      </c>
      <c r="C1191" s="55" t="str">
        <f>IF(Help!B1190=0, "", Help!B1190)</f>
        <v/>
      </c>
      <c r="D1191" s="54" t="str">
        <f>IF(Help!C1190=0, "", Help!C1190)</f>
        <v/>
      </c>
      <c r="E1191" s="54" t="str">
        <f>IF(Help!D1190=0, "", Help!D1190)</f>
        <v/>
      </c>
      <c r="F1191" s="56" t="str">
        <f>IF(Help!E1190=0, "", Help!E1190)</f>
        <v/>
      </c>
      <c r="G1191" s="56" t="str">
        <f>IF(Help!F1190=0, "", Help!F1190)</f>
        <v/>
      </c>
      <c r="H1191" s="56" t="str">
        <f>IF(Help!G1190=0, "", Help!G1190)</f>
        <v/>
      </c>
      <c r="I1191" s="56" t="str">
        <f>IF(Help!H1190=0, "", Help!H1190)</f>
        <v/>
      </c>
      <c r="J1191" s="56" t="str">
        <f>IF(Help!I1190=0, "", Help!I1190)</f>
        <v/>
      </c>
      <c r="K1191" s="56" t="str">
        <f>IF(Help!J1190=0, "", Help!J1190)</f>
        <v/>
      </c>
      <c r="L1191" s="56" t="str">
        <f>IF(Help!K1190=0, "", Help!K1190)</f>
        <v/>
      </c>
      <c r="M1191" s="56" t="str">
        <f>IF(Help!L1190=0, "", Help!L1190)</f>
        <v/>
      </c>
      <c r="N1191" s="56" t="str">
        <f>IF(Help!M1190=0, "", Help!M1190)</f>
        <v/>
      </c>
      <c r="O1191" s="56" t="str">
        <f>IF(Help!N1190=0, "", Help!N1190)</f>
        <v/>
      </c>
      <c r="P1191" s="56" t="str">
        <f>IF(Help!O1190=0, "", Help!O1190)</f>
        <v/>
      </c>
      <c r="Q1191" s="56"/>
    </row>
    <row r="1192" spans="1:17" ht="28.5" x14ac:dyDescent="0.45">
      <c r="A1192" s="54"/>
      <c r="B1192" s="54" t="str">
        <f>IF(Help!A1191=0, "", Help!A1191)</f>
        <v/>
      </c>
      <c r="C1192" s="55" t="str">
        <f>IF(Help!B1191=0, "", Help!B1191)</f>
        <v/>
      </c>
      <c r="D1192" s="54" t="str">
        <f>IF(Help!C1191=0, "", Help!C1191)</f>
        <v/>
      </c>
      <c r="E1192" s="54" t="str">
        <f>IF(Help!D1191=0, "", Help!D1191)</f>
        <v/>
      </c>
      <c r="F1192" s="56" t="str">
        <f>IF(Help!E1191=0, "", Help!E1191)</f>
        <v/>
      </c>
      <c r="G1192" s="56" t="str">
        <f>IF(Help!F1191=0, "", Help!F1191)</f>
        <v/>
      </c>
      <c r="H1192" s="56" t="str">
        <f>IF(Help!G1191=0, "", Help!G1191)</f>
        <v/>
      </c>
      <c r="I1192" s="56" t="str">
        <f>IF(Help!H1191=0, "", Help!H1191)</f>
        <v/>
      </c>
      <c r="J1192" s="56" t="str">
        <f>IF(Help!I1191=0, "", Help!I1191)</f>
        <v/>
      </c>
      <c r="K1192" s="56" t="str">
        <f>IF(Help!J1191=0, "", Help!J1191)</f>
        <v/>
      </c>
      <c r="L1192" s="56" t="str">
        <f>IF(Help!K1191=0, "", Help!K1191)</f>
        <v/>
      </c>
      <c r="M1192" s="56" t="str">
        <f>IF(Help!L1191=0, "", Help!L1191)</f>
        <v/>
      </c>
      <c r="N1192" s="56" t="str">
        <f>IF(Help!M1191=0, "", Help!M1191)</f>
        <v/>
      </c>
      <c r="O1192" s="56" t="str">
        <f>IF(Help!N1191=0, "", Help!N1191)</f>
        <v/>
      </c>
      <c r="P1192" s="56" t="str">
        <f>IF(Help!O1191=0, "", Help!O1191)</f>
        <v/>
      </c>
      <c r="Q1192" s="56"/>
    </row>
    <row r="1193" spans="1:17" ht="28.5" x14ac:dyDescent="0.45">
      <c r="A1193" s="54"/>
      <c r="B1193" s="54" t="str">
        <f>IF(Help!A1192=0, "", Help!A1192)</f>
        <v/>
      </c>
      <c r="C1193" s="55" t="str">
        <f>IF(Help!B1192=0, "", Help!B1192)</f>
        <v/>
      </c>
      <c r="D1193" s="54" t="str">
        <f>IF(Help!C1192=0, "", Help!C1192)</f>
        <v/>
      </c>
      <c r="E1193" s="54" t="str">
        <f>IF(Help!D1192=0, "", Help!D1192)</f>
        <v/>
      </c>
      <c r="F1193" s="56" t="str">
        <f>IF(Help!E1192=0, "", Help!E1192)</f>
        <v/>
      </c>
      <c r="G1193" s="56" t="str">
        <f>IF(Help!F1192=0, "", Help!F1192)</f>
        <v/>
      </c>
      <c r="H1193" s="56" t="str">
        <f>IF(Help!G1192=0, "", Help!G1192)</f>
        <v/>
      </c>
      <c r="I1193" s="56" t="str">
        <f>IF(Help!H1192=0, "", Help!H1192)</f>
        <v/>
      </c>
      <c r="J1193" s="56" t="str">
        <f>IF(Help!I1192=0, "", Help!I1192)</f>
        <v/>
      </c>
      <c r="K1193" s="56" t="str">
        <f>IF(Help!J1192=0, "", Help!J1192)</f>
        <v/>
      </c>
      <c r="L1193" s="56" t="str">
        <f>IF(Help!K1192=0, "", Help!K1192)</f>
        <v/>
      </c>
      <c r="M1193" s="56" t="str">
        <f>IF(Help!L1192=0, "", Help!L1192)</f>
        <v/>
      </c>
      <c r="N1193" s="56" t="str">
        <f>IF(Help!M1192=0, "", Help!M1192)</f>
        <v/>
      </c>
      <c r="O1193" s="56" t="str">
        <f>IF(Help!N1192=0, "", Help!N1192)</f>
        <v/>
      </c>
      <c r="P1193" s="56" t="str">
        <f>IF(Help!O1192=0, "", Help!O1192)</f>
        <v/>
      </c>
      <c r="Q1193" s="56"/>
    </row>
    <row r="1194" spans="1:17" ht="28.5" x14ac:dyDescent="0.45">
      <c r="A1194" s="54"/>
      <c r="B1194" s="54" t="str">
        <f>IF(Help!A1193=0, "", Help!A1193)</f>
        <v/>
      </c>
      <c r="C1194" s="55" t="str">
        <f>IF(Help!B1193=0, "", Help!B1193)</f>
        <v/>
      </c>
      <c r="D1194" s="54" t="str">
        <f>IF(Help!C1193=0, "", Help!C1193)</f>
        <v/>
      </c>
      <c r="E1194" s="54" t="str">
        <f>IF(Help!D1193=0, "", Help!D1193)</f>
        <v/>
      </c>
      <c r="F1194" s="56" t="str">
        <f>IF(Help!E1193=0, "", Help!E1193)</f>
        <v/>
      </c>
      <c r="G1194" s="56" t="str">
        <f>IF(Help!F1193=0, "", Help!F1193)</f>
        <v/>
      </c>
      <c r="H1194" s="56" t="str">
        <f>IF(Help!G1193=0, "", Help!G1193)</f>
        <v/>
      </c>
      <c r="I1194" s="56" t="str">
        <f>IF(Help!H1193=0, "", Help!H1193)</f>
        <v/>
      </c>
      <c r="J1194" s="56" t="str">
        <f>IF(Help!I1193=0, "", Help!I1193)</f>
        <v/>
      </c>
      <c r="K1194" s="56" t="str">
        <f>IF(Help!J1193=0, "", Help!J1193)</f>
        <v/>
      </c>
      <c r="L1194" s="56" t="str">
        <f>IF(Help!K1193=0, "", Help!K1193)</f>
        <v/>
      </c>
      <c r="M1194" s="56" t="str">
        <f>IF(Help!L1193=0, "", Help!L1193)</f>
        <v/>
      </c>
      <c r="N1194" s="56" t="str">
        <f>IF(Help!M1193=0, "", Help!M1193)</f>
        <v/>
      </c>
      <c r="O1194" s="56" t="str">
        <f>IF(Help!N1193=0, "", Help!N1193)</f>
        <v/>
      </c>
      <c r="P1194" s="56" t="str">
        <f>IF(Help!O1193=0, "", Help!O1193)</f>
        <v/>
      </c>
      <c r="Q1194" s="56"/>
    </row>
    <row r="1195" spans="1:17" ht="28.5" x14ac:dyDescent="0.45">
      <c r="A1195" s="54"/>
      <c r="B1195" s="54" t="str">
        <f>IF(Help!A1194=0, "", Help!A1194)</f>
        <v/>
      </c>
      <c r="C1195" s="55" t="str">
        <f>IF(Help!B1194=0, "", Help!B1194)</f>
        <v/>
      </c>
      <c r="D1195" s="54" t="str">
        <f>IF(Help!C1194=0, "", Help!C1194)</f>
        <v/>
      </c>
      <c r="E1195" s="54" t="str">
        <f>IF(Help!D1194=0, "", Help!D1194)</f>
        <v/>
      </c>
      <c r="F1195" s="56" t="str">
        <f>IF(Help!E1194=0, "", Help!E1194)</f>
        <v/>
      </c>
      <c r="G1195" s="56" t="str">
        <f>IF(Help!F1194=0, "", Help!F1194)</f>
        <v/>
      </c>
      <c r="H1195" s="56" t="str">
        <f>IF(Help!G1194=0, "", Help!G1194)</f>
        <v/>
      </c>
      <c r="I1195" s="56" t="str">
        <f>IF(Help!H1194=0, "", Help!H1194)</f>
        <v/>
      </c>
      <c r="J1195" s="56" t="str">
        <f>IF(Help!I1194=0, "", Help!I1194)</f>
        <v/>
      </c>
      <c r="K1195" s="56" t="str">
        <f>IF(Help!J1194=0, "", Help!J1194)</f>
        <v/>
      </c>
      <c r="L1195" s="56" t="str">
        <f>IF(Help!K1194=0, "", Help!K1194)</f>
        <v/>
      </c>
      <c r="M1195" s="56" t="str">
        <f>IF(Help!L1194=0, "", Help!L1194)</f>
        <v/>
      </c>
      <c r="N1195" s="56" t="str">
        <f>IF(Help!M1194=0, "", Help!M1194)</f>
        <v/>
      </c>
      <c r="O1195" s="56" t="str">
        <f>IF(Help!N1194=0, "", Help!N1194)</f>
        <v/>
      </c>
      <c r="P1195" s="56" t="str">
        <f>IF(Help!O1194=0, "", Help!O1194)</f>
        <v/>
      </c>
      <c r="Q1195" s="56"/>
    </row>
    <row r="1196" spans="1:17" ht="28.5" x14ac:dyDescent="0.45">
      <c r="A1196" s="54"/>
      <c r="B1196" s="54" t="str">
        <f>IF(Help!A1195=0, "", Help!A1195)</f>
        <v/>
      </c>
      <c r="C1196" s="55" t="str">
        <f>IF(Help!B1195=0, "", Help!B1195)</f>
        <v/>
      </c>
      <c r="D1196" s="54" t="str">
        <f>IF(Help!C1195=0, "", Help!C1195)</f>
        <v/>
      </c>
      <c r="E1196" s="54" t="str">
        <f>IF(Help!D1195=0, "", Help!D1195)</f>
        <v/>
      </c>
      <c r="F1196" s="56" t="str">
        <f>IF(Help!E1195=0, "", Help!E1195)</f>
        <v/>
      </c>
      <c r="G1196" s="56" t="str">
        <f>IF(Help!F1195=0, "", Help!F1195)</f>
        <v/>
      </c>
      <c r="H1196" s="56" t="str">
        <f>IF(Help!G1195=0, "", Help!G1195)</f>
        <v/>
      </c>
      <c r="I1196" s="56" t="str">
        <f>IF(Help!H1195=0, "", Help!H1195)</f>
        <v/>
      </c>
      <c r="J1196" s="56" t="str">
        <f>IF(Help!I1195=0, "", Help!I1195)</f>
        <v/>
      </c>
      <c r="K1196" s="56" t="str">
        <f>IF(Help!J1195=0, "", Help!J1195)</f>
        <v/>
      </c>
      <c r="L1196" s="56" t="str">
        <f>IF(Help!K1195=0, "", Help!K1195)</f>
        <v/>
      </c>
      <c r="M1196" s="56" t="str">
        <f>IF(Help!L1195=0, "", Help!L1195)</f>
        <v/>
      </c>
      <c r="N1196" s="56" t="str">
        <f>IF(Help!M1195=0, "", Help!M1195)</f>
        <v/>
      </c>
      <c r="O1196" s="56" t="str">
        <f>IF(Help!N1195=0, "", Help!N1195)</f>
        <v/>
      </c>
      <c r="P1196" s="56" t="str">
        <f>IF(Help!O1195=0, "", Help!O1195)</f>
        <v/>
      </c>
      <c r="Q1196" s="56"/>
    </row>
    <row r="1197" spans="1:17" ht="28.5" x14ac:dyDescent="0.45">
      <c r="A1197" s="54"/>
      <c r="B1197" s="54" t="str">
        <f>IF(Help!A1196=0, "", Help!A1196)</f>
        <v/>
      </c>
      <c r="C1197" s="55" t="str">
        <f>IF(Help!B1196=0, "", Help!B1196)</f>
        <v/>
      </c>
      <c r="D1197" s="54" t="str">
        <f>IF(Help!C1196=0, "", Help!C1196)</f>
        <v/>
      </c>
      <c r="E1197" s="54" t="str">
        <f>IF(Help!D1196=0, "", Help!D1196)</f>
        <v/>
      </c>
      <c r="F1197" s="56" t="str">
        <f>IF(Help!E1196=0, "", Help!E1196)</f>
        <v/>
      </c>
      <c r="G1197" s="56" t="str">
        <f>IF(Help!F1196=0, "", Help!F1196)</f>
        <v/>
      </c>
      <c r="H1197" s="56" t="str">
        <f>IF(Help!G1196=0, "", Help!G1196)</f>
        <v/>
      </c>
      <c r="I1197" s="56" t="str">
        <f>IF(Help!H1196=0, "", Help!H1196)</f>
        <v/>
      </c>
      <c r="J1197" s="56" t="str">
        <f>IF(Help!I1196=0, "", Help!I1196)</f>
        <v/>
      </c>
      <c r="K1197" s="56" t="str">
        <f>IF(Help!J1196=0, "", Help!J1196)</f>
        <v/>
      </c>
      <c r="L1197" s="56" t="str">
        <f>IF(Help!K1196=0, "", Help!K1196)</f>
        <v/>
      </c>
      <c r="M1197" s="56" t="str">
        <f>IF(Help!L1196=0, "", Help!L1196)</f>
        <v/>
      </c>
      <c r="N1197" s="56" t="str">
        <f>IF(Help!M1196=0, "", Help!M1196)</f>
        <v/>
      </c>
      <c r="O1197" s="56" t="str">
        <f>IF(Help!N1196=0, "", Help!N1196)</f>
        <v/>
      </c>
      <c r="P1197" s="56" t="str">
        <f>IF(Help!O1196=0, "", Help!O1196)</f>
        <v/>
      </c>
      <c r="Q1197" s="56"/>
    </row>
    <row r="1198" spans="1:17" ht="28.5" x14ac:dyDescent="0.45">
      <c r="A1198" s="54"/>
      <c r="B1198" s="54" t="str">
        <f>IF(Help!A1197=0, "", Help!A1197)</f>
        <v/>
      </c>
      <c r="C1198" s="55" t="str">
        <f>IF(Help!B1197=0, "", Help!B1197)</f>
        <v/>
      </c>
      <c r="D1198" s="54" t="str">
        <f>IF(Help!C1197=0, "", Help!C1197)</f>
        <v/>
      </c>
      <c r="E1198" s="54" t="str">
        <f>IF(Help!D1197=0, "", Help!D1197)</f>
        <v/>
      </c>
      <c r="F1198" s="56" t="str">
        <f>IF(Help!E1197=0, "", Help!E1197)</f>
        <v/>
      </c>
      <c r="G1198" s="56" t="str">
        <f>IF(Help!F1197=0, "", Help!F1197)</f>
        <v/>
      </c>
      <c r="H1198" s="56" t="str">
        <f>IF(Help!G1197=0, "", Help!G1197)</f>
        <v/>
      </c>
      <c r="I1198" s="56" t="str">
        <f>IF(Help!H1197=0, "", Help!H1197)</f>
        <v/>
      </c>
      <c r="J1198" s="56" t="str">
        <f>IF(Help!I1197=0, "", Help!I1197)</f>
        <v/>
      </c>
      <c r="K1198" s="56" t="str">
        <f>IF(Help!J1197=0, "", Help!J1197)</f>
        <v/>
      </c>
      <c r="L1198" s="56" t="str">
        <f>IF(Help!K1197=0, "", Help!K1197)</f>
        <v/>
      </c>
      <c r="M1198" s="56" t="str">
        <f>IF(Help!L1197=0, "", Help!L1197)</f>
        <v/>
      </c>
      <c r="N1198" s="56" t="str">
        <f>IF(Help!M1197=0, "", Help!M1197)</f>
        <v/>
      </c>
      <c r="O1198" s="56" t="str">
        <f>IF(Help!N1197=0, "", Help!N1197)</f>
        <v/>
      </c>
      <c r="P1198" s="56" t="str">
        <f>IF(Help!O1197=0, "", Help!O1197)</f>
        <v/>
      </c>
      <c r="Q1198" s="56"/>
    </row>
    <row r="1199" spans="1:17" ht="28.5" x14ac:dyDescent="0.45">
      <c r="A1199" s="54"/>
      <c r="B1199" s="54" t="str">
        <f>IF(Help!A1198=0, "", Help!A1198)</f>
        <v/>
      </c>
      <c r="C1199" s="55" t="str">
        <f>IF(Help!B1198=0, "", Help!B1198)</f>
        <v/>
      </c>
      <c r="D1199" s="54" t="str">
        <f>IF(Help!C1198=0, "", Help!C1198)</f>
        <v/>
      </c>
      <c r="E1199" s="54" t="str">
        <f>IF(Help!D1198=0, "", Help!D1198)</f>
        <v/>
      </c>
      <c r="F1199" s="56" t="str">
        <f>IF(Help!E1198=0, "", Help!E1198)</f>
        <v/>
      </c>
      <c r="G1199" s="56" t="str">
        <f>IF(Help!F1198=0, "", Help!F1198)</f>
        <v/>
      </c>
      <c r="H1199" s="56" t="str">
        <f>IF(Help!G1198=0, "", Help!G1198)</f>
        <v/>
      </c>
      <c r="I1199" s="56" t="str">
        <f>IF(Help!H1198=0, "", Help!H1198)</f>
        <v/>
      </c>
      <c r="J1199" s="56" t="str">
        <f>IF(Help!I1198=0, "", Help!I1198)</f>
        <v/>
      </c>
      <c r="K1199" s="56" t="str">
        <f>IF(Help!J1198=0, "", Help!J1198)</f>
        <v/>
      </c>
      <c r="L1199" s="56" t="str">
        <f>IF(Help!K1198=0, "", Help!K1198)</f>
        <v/>
      </c>
      <c r="M1199" s="56" t="str">
        <f>IF(Help!L1198=0, "", Help!L1198)</f>
        <v/>
      </c>
      <c r="N1199" s="56" t="str">
        <f>IF(Help!M1198=0, "", Help!M1198)</f>
        <v/>
      </c>
      <c r="O1199" s="56" t="str">
        <f>IF(Help!N1198=0, "", Help!N1198)</f>
        <v/>
      </c>
      <c r="P1199" s="56" t="str">
        <f>IF(Help!O1198=0, "", Help!O1198)</f>
        <v/>
      </c>
      <c r="Q1199" s="56"/>
    </row>
    <row r="1200" spans="1:17" ht="28.5" x14ac:dyDescent="0.45">
      <c r="A1200" s="54"/>
      <c r="B1200" s="54" t="str">
        <f>IF(Help!A1199=0, "", Help!A1199)</f>
        <v/>
      </c>
      <c r="C1200" s="55" t="str">
        <f>IF(Help!B1199=0, "", Help!B1199)</f>
        <v/>
      </c>
      <c r="D1200" s="54" t="str">
        <f>IF(Help!C1199=0, "", Help!C1199)</f>
        <v/>
      </c>
      <c r="E1200" s="54" t="str">
        <f>IF(Help!D1199=0, "", Help!D1199)</f>
        <v/>
      </c>
      <c r="F1200" s="56" t="str">
        <f>IF(Help!E1199=0, "", Help!E1199)</f>
        <v/>
      </c>
      <c r="G1200" s="56" t="str">
        <f>IF(Help!F1199=0, "", Help!F1199)</f>
        <v/>
      </c>
      <c r="H1200" s="56" t="str">
        <f>IF(Help!G1199=0, "", Help!G1199)</f>
        <v/>
      </c>
      <c r="I1200" s="56" t="str">
        <f>IF(Help!H1199=0, "", Help!H1199)</f>
        <v/>
      </c>
      <c r="J1200" s="56" t="str">
        <f>IF(Help!I1199=0, "", Help!I1199)</f>
        <v/>
      </c>
      <c r="K1200" s="56" t="str">
        <f>IF(Help!J1199=0, "", Help!J1199)</f>
        <v/>
      </c>
      <c r="L1200" s="56" t="str">
        <f>IF(Help!K1199=0, "", Help!K1199)</f>
        <v/>
      </c>
      <c r="M1200" s="56" t="str">
        <f>IF(Help!L1199=0, "", Help!L1199)</f>
        <v/>
      </c>
      <c r="N1200" s="56" t="str">
        <f>IF(Help!M1199=0, "", Help!M1199)</f>
        <v/>
      </c>
      <c r="O1200" s="56" t="str">
        <f>IF(Help!N1199=0, "", Help!N1199)</f>
        <v/>
      </c>
      <c r="P1200" s="56" t="str">
        <f>IF(Help!O1199=0, "", Help!O1199)</f>
        <v/>
      </c>
      <c r="Q1200" s="56"/>
    </row>
    <row r="1201" spans="1:17" ht="28.5" x14ac:dyDescent="0.45">
      <c r="A1201" s="54"/>
      <c r="B1201" s="54" t="str">
        <f>IF(Help!A1200=0, "", Help!A1200)</f>
        <v/>
      </c>
      <c r="C1201" s="55" t="str">
        <f>IF(Help!B1200=0, "", Help!B1200)</f>
        <v/>
      </c>
      <c r="D1201" s="54" t="str">
        <f>IF(Help!C1200=0, "", Help!C1200)</f>
        <v/>
      </c>
      <c r="E1201" s="54" t="str">
        <f>IF(Help!D1200=0, "", Help!D1200)</f>
        <v/>
      </c>
      <c r="F1201" s="56" t="str">
        <f>IF(Help!E1200=0, "", Help!E1200)</f>
        <v/>
      </c>
      <c r="G1201" s="56" t="str">
        <f>IF(Help!F1200=0, "", Help!F1200)</f>
        <v/>
      </c>
      <c r="H1201" s="56" t="str">
        <f>IF(Help!G1200=0, "", Help!G1200)</f>
        <v/>
      </c>
      <c r="I1201" s="56" t="str">
        <f>IF(Help!H1200=0, "", Help!H1200)</f>
        <v/>
      </c>
      <c r="J1201" s="56" t="str">
        <f>IF(Help!I1200=0, "", Help!I1200)</f>
        <v/>
      </c>
      <c r="K1201" s="56" t="str">
        <f>IF(Help!J1200=0, "", Help!J1200)</f>
        <v/>
      </c>
      <c r="L1201" s="56" t="str">
        <f>IF(Help!K1200=0, "", Help!K1200)</f>
        <v/>
      </c>
      <c r="M1201" s="56" t="str">
        <f>IF(Help!L1200=0, "", Help!L1200)</f>
        <v/>
      </c>
      <c r="N1201" s="56" t="str">
        <f>IF(Help!M1200=0, "", Help!M1200)</f>
        <v/>
      </c>
      <c r="O1201" s="56" t="str">
        <f>IF(Help!N1200=0, "", Help!N1200)</f>
        <v/>
      </c>
      <c r="P1201" s="56" t="str">
        <f>IF(Help!O1200=0, "", Help!O1200)</f>
        <v/>
      </c>
      <c r="Q1201" s="56"/>
    </row>
    <row r="1202" spans="1:17" ht="28.5" x14ac:dyDescent="0.45">
      <c r="A1202" s="54"/>
      <c r="B1202" s="54" t="str">
        <f>IF(Help!A1201=0, "", Help!A1201)</f>
        <v/>
      </c>
      <c r="C1202" s="55" t="str">
        <f>IF(Help!B1201=0, "", Help!B1201)</f>
        <v/>
      </c>
      <c r="D1202" s="54" t="str">
        <f>IF(Help!C1201=0, "", Help!C1201)</f>
        <v/>
      </c>
      <c r="E1202" s="54" t="str">
        <f>IF(Help!D1201=0, "", Help!D1201)</f>
        <v/>
      </c>
      <c r="F1202" s="56" t="str">
        <f>IF(Help!E1201=0, "", Help!E1201)</f>
        <v/>
      </c>
      <c r="G1202" s="56" t="str">
        <f>IF(Help!F1201=0, "", Help!F1201)</f>
        <v/>
      </c>
      <c r="H1202" s="56" t="str">
        <f>IF(Help!G1201=0, "", Help!G1201)</f>
        <v/>
      </c>
      <c r="I1202" s="56" t="str">
        <f>IF(Help!H1201=0, "", Help!H1201)</f>
        <v/>
      </c>
      <c r="J1202" s="56" t="str">
        <f>IF(Help!I1201=0, "", Help!I1201)</f>
        <v/>
      </c>
      <c r="K1202" s="56" t="str">
        <f>IF(Help!J1201=0, "", Help!J1201)</f>
        <v/>
      </c>
      <c r="L1202" s="56" t="str">
        <f>IF(Help!K1201=0, "", Help!K1201)</f>
        <v/>
      </c>
      <c r="M1202" s="56" t="str">
        <f>IF(Help!L1201=0, "", Help!L1201)</f>
        <v/>
      </c>
      <c r="N1202" s="56" t="str">
        <f>IF(Help!M1201=0, "", Help!M1201)</f>
        <v/>
      </c>
      <c r="O1202" s="56" t="str">
        <f>IF(Help!N1201=0, "", Help!N1201)</f>
        <v/>
      </c>
      <c r="P1202" s="56" t="str">
        <f>IF(Help!O1201=0, "", Help!O1201)</f>
        <v/>
      </c>
      <c r="Q1202" s="56"/>
    </row>
    <row r="1203" spans="1:17" ht="28.5" x14ac:dyDescent="0.45">
      <c r="A1203" s="54"/>
      <c r="B1203" s="54" t="str">
        <f>IF(Help!A1202=0, "", Help!A1202)</f>
        <v/>
      </c>
      <c r="C1203" s="55" t="str">
        <f>IF(Help!B1202=0, "", Help!B1202)</f>
        <v/>
      </c>
      <c r="D1203" s="54" t="str">
        <f>IF(Help!C1202=0, "", Help!C1202)</f>
        <v/>
      </c>
      <c r="E1203" s="54" t="str">
        <f>IF(Help!D1202=0, "", Help!D1202)</f>
        <v/>
      </c>
      <c r="F1203" s="56" t="str">
        <f>IF(Help!E1202=0, "", Help!E1202)</f>
        <v/>
      </c>
      <c r="G1203" s="56" t="str">
        <f>IF(Help!F1202=0, "", Help!F1202)</f>
        <v/>
      </c>
      <c r="H1203" s="56" t="str">
        <f>IF(Help!G1202=0, "", Help!G1202)</f>
        <v/>
      </c>
      <c r="I1203" s="56" t="str">
        <f>IF(Help!H1202=0, "", Help!H1202)</f>
        <v/>
      </c>
      <c r="J1203" s="56" t="str">
        <f>IF(Help!I1202=0, "", Help!I1202)</f>
        <v/>
      </c>
      <c r="K1203" s="56" t="str">
        <f>IF(Help!J1202=0, "", Help!J1202)</f>
        <v/>
      </c>
      <c r="L1203" s="56" t="str">
        <f>IF(Help!K1202=0, "", Help!K1202)</f>
        <v/>
      </c>
      <c r="M1203" s="56" t="str">
        <f>IF(Help!L1202=0, "", Help!L1202)</f>
        <v/>
      </c>
      <c r="N1203" s="56" t="str">
        <f>IF(Help!M1202=0, "", Help!M1202)</f>
        <v/>
      </c>
      <c r="O1203" s="56" t="str">
        <f>IF(Help!N1202=0, "", Help!N1202)</f>
        <v/>
      </c>
      <c r="P1203" s="56" t="str">
        <f>IF(Help!O1202=0, "", Help!O1202)</f>
        <v/>
      </c>
      <c r="Q1203" s="56"/>
    </row>
    <row r="1204" spans="1:17" ht="28.5" x14ac:dyDescent="0.45">
      <c r="A1204" s="54"/>
      <c r="B1204" s="54" t="str">
        <f>IF(Help!A1203=0, "", Help!A1203)</f>
        <v/>
      </c>
      <c r="C1204" s="55" t="str">
        <f>IF(Help!B1203=0, "", Help!B1203)</f>
        <v/>
      </c>
      <c r="D1204" s="54" t="str">
        <f>IF(Help!C1203=0, "", Help!C1203)</f>
        <v/>
      </c>
      <c r="E1204" s="54" t="str">
        <f>IF(Help!D1203=0, "", Help!D1203)</f>
        <v/>
      </c>
      <c r="F1204" s="56" t="str">
        <f>IF(Help!E1203=0, "", Help!E1203)</f>
        <v/>
      </c>
      <c r="G1204" s="56" t="str">
        <f>IF(Help!F1203=0, "", Help!F1203)</f>
        <v/>
      </c>
      <c r="H1204" s="56" t="str">
        <f>IF(Help!G1203=0, "", Help!G1203)</f>
        <v/>
      </c>
      <c r="I1204" s="56" t="str">
        <f>IF(Help!H1203=0, "", Help!H1203)</f>
        <v/>
      </c>
      <c r="J1204" s="56" t="str">
        <f>IF(Help!I1203=0, "", Help!I1203)</f>
        <v/>
      </c>
      <c r="K1204" s="56" t="str">
        <f>IF(Help!J1203=0, "", Help!J1203)</f>
        <v/>
      </c>
      <c r="L1204" s="56" t="str">
        <f>IF(Help!K1203=0, "", Help!K1203)</f>
        <v/>
      </c>
      <c r="M1204" s="56" t="str">
        <f>IF(Help!L1203=0, "", Help!L1203)</f>
        <v/>
      </c>
      <c r="N1204" s="56" t="str">
        <f>IF(Help!M1203=0, "", Help!M1203)</f>
        <v/>
      </c>
      <c r="O1204" s="56" t="str">
        <f>IF(Help!N1203=0, "", Help!N1203)</f>
        <v/>
      </c>
      <c r="P1204" s="56" t="str">
        <f>IF(Help!O1203=0, "", Help!O1203)</f>
        <v/>
      </c>
      <c r="Q1204" s="56"/>
    </row>
    <row r="1205" spans="1:17" ht="28.5" x14ac:dyDescent="0.45">
      <c r="A1205" s="54"/>
      <c r="B1205" s="54" t="str">
        <f>IF(Help!A1204=0, "", Help!A1204)</f>
        <v/>
      </c>
      <c r="C1205" s="55" t="str">
        <f>IF(Help!B1204=0, "", Help!B1204)</f>
        <v/>
      </c>
      <c r="D1205" s="54" t="str">
        <f>IF(Help!C1204=0, "", Help!C1204)</f>
        <v/>
      </c>
      <c r="E1205" s="54" t="str">
        <f>IF(Help!D1204=0, "", Help!D1204)</f>
        <v/>
      </c>
      <c r="F1205" s="56" t="str">
        <f>IF(Help!E1204=0, "", Help!E1204)</f>
        <v/>
      </c>
      <c r="G1205" s="56" t="str">
        <f>IF(Help!F1204=0, "", Help!F1204)</f>
        <v/>
      </c>
      <c r="H1205" s="56" t="str">
        <f>IF(Help!G1204=0, "", Help!G1204)</f>
        <v/>
      </c>
      <c r="I1205" s="56" t="str">
        <f>IF(Help!H1204=0, "", Help!H1204)</f>
        <v/>
      </c>
      <c r="J1205" s="56" t="str">
        <f>IF(Help!I1204=0, "", Help!I1204)</f>
        <v/>
      </c>
      <c r="K1205" s="56" t="str">
        <f>IF(Help!J1204=0, "", Help!J1204)</f>
        <v/>
      </c>
      <c r="L1205" s="56" t="str">
        <f>IF(Help!K1204=0, "", Help!K1204)</f>
        <v/>
      </c>
      <c r="M1205" s="56" t="str">
        <f>IF(Help!L1204=0, "", Help!L1204)</f>
        <v/>
      </c>
      <c r="N1205" s="56" t="str">
        <f>IF(Help!M1204=0, "", Help!M1204)</f>
        <v/>
      </c>
      <c r="O1205" s="56" t="str">
        <f>IF(Help!N1204=0, "", Help!N1204)</f>
        <v/>
      </c>
      <c r="P1205" s="56" t="str">
        <f>IF(Help!O1204=0, "", Help!O1204)</f>
        <v/>
      </c>
      <c r="Q1205" s="56"/>
    </row>
    <row r="1206" spans="1:17" ht="28.5" x14ac:dyDescent="0.45">
      <c r="A1206" s="54"/>
      <c r="B1206" s="54" t="str">
        <f>IF(Help!A1205=0, "", Help!A1205)</f>
        <v/>
      </c>
      <c r="C1206" s="55" t="str">
        <f>IF(Help!B1205=0, "", Help!B1205)</f>
        <v/>
      </c>
      <c r="D1206" s="54" t="str">
        <f>IF(Help!C1205=0, "", Help!C1205)</f>
        <v/>
      </c>
      <c r="E1206" s="54" t="str">
        <f>IF(Help!D1205=0, "", Help!D1205)</f>
        <v/>
      </c>
      <c r="F1206" s="56" t="str">
        <f>IF(Help!E1205=0, "", Help!E1205)</f>
        <v/>
      </c>
      <c r="G1206" s="56" t="str">
        <f>IF(Help!F1205=0, "", Help!F1205)</f>
        <v/>
      </c>
      <c r="H1206" s="56" t="str">
        <f>IF(Help!G1205=0, "", Help!G1205)</f>
        <v/>
      </c>
      <c r="I1206" s="56" t="str">
        <f>IF(Help!H1205=0, "", Help!H1205)</f>
        <v/>
      </c>
      <c r="J1206" s="56" t="str">
        <f>IF(Help!I1205=0, "", Help!I1205)</f>
        <v/>
      </c>
      <c r="K1206" s="56" t="str">
        <f>IF(Help!J1205=0, "", Help!J1205)</f>
        <v/>
      </c>
      <c r="L1206" s="56" t="str">
        <f>IF(Help!K1205=0, "", Help!K1205)</f>
        <v/>
      </c>
      <c r="M1206" s="56" t="str">
        <f>IF(Help!L1205=0, "", Help!L1205)</f>
        <v/>
      </c>
      <c r="N1206" s="56" t="str">
        <f>IF(Help!M1205=0, "", Help!M1205)</f>
        <v/>
      </c>
      <c r="O1206" s="56" t="str">
        <f>IF(Help!N1205=0, "", Help!N1205)</f>
        <v/>
      </c>
      <c r="P1206" s="56" t="str">
        <f>IF(Help!O1205=0, "", Help!O1205)</f>
        <v/>
      </c>
      <c r="Q1206" s="56"/>
    </row>
    <row r="1207" spans="1:17" ht="28.5" x14ac:dyDescent="0.45">
      <c r="A1207" s="54"/>
      <c r="B1207" s="54" t="str">
        <f>IF(Help!A1206=0, "", Help!A1206)</f>
        <v/>
      </c>
      <c r="C1207" s="55" t="str">
        <f>IF(Help!B1206=0, "", Help!B1206)</f>
        <v/>
      </c>
      <c r="D1207" s="54" t="str">
        <f>IF(Help!C1206=0, "", Help!C1206)</f>
        <v/>
      </c>
      <c r="E1207" s="54" t="str">
        <f>IF(Help!D1206=0, "", Help!D1206)</f>
        <v/>
      </c>
      <c r="F1207" s="56" t="str">
        <f>IF(Help!E1206=0, "", Help!E1206)</f>
        <v/>
      </c>
      <c r="G1207" s="56" t="str">
        <f>IF(Help!F1206=0, "", Help!F1206)</f>
        <v/>
      </c>
      <c r="H1207" s="56" t="str">
        <f>IF(Help!G1206=0, "", Help!G1206)</f>
        <v/>
      </c>
      <c r="I1207" s="56" t="str">
        <f>IF(Help!H1206=0, "", Help!H1206)</f>
        <v/>
      </c>
      <c r="J1207" s="56" t="str">
        <f>IF(Help!I1206=0, "", Help!I1206)</f>
        <v/>
      </c>
      <c r="K1207" s="56" t="str">
        <f>IF(Help!J1206=0, "", Help!J1206)</f>
        <v/>
      </c>
      <c r="L1207" s="56" t="str">
        <f>IF(Help!K1206=0, "", Help!K1206)</f>
        <v/>
      </c>
      <c r="M1207" s="56" t="str">
        <f>IF(Help!L1206=0, "", Help!L1206)</f>
        <v/>
      </c>
      <c r="N1207" s="56" t="str">
        <f>IF(Help!M1206=0, "", Help!M1206)</f>
        <v/>
      </c>
      <c r="O1207" s="56" t="str">
        <f>IF(Help!N1206=0, "", Help!N1206)</f>
        <v/>
      </c>
      <c r="P1207" s="56" t="str">
        <f>IF(Help!O1206=0, "", Help!O1206)</f>
        <v/>
      </c>
      <c r="Q1207" s="56"/>
    </row>
    <row r="1208" spans="1:17" ht="28.5" x14ac:dyDescent="0.45">
      <c r="A1208" s="54"/>
      <c r="B1208" s="54" t="str">
        <f>IF(Help!A1207=0, "", Help!A1207)</f>
        <v/>
      </c>
      <c r="C1208" s="55" t="str">
        <f>IF(Help!B1207=0, "", Help!B1207)</f>
        <v/>
      </c>
      <c r="D1208" s="54" t="str">
        <f>IF(Help!C1207=0, "", Help!C1207)</f>
        <v/>
      </c>
      <c r="E1208" s="54" t="str">
        <f>IF(Help!D1207=0, "", Help!D1207)</f>
        <v/>
      </c>
      <c r="F1208" s="56" t="str">
        <f>IF(Help!E1207=0, "", Help!E1207)</f>
        <v/>
      </c>
      <c r="G1208" s="56" t="str">
        <f>IF(Help!F1207=0, "", Help!F1207)</f>
        <v/>
      </c>
      <c r="H1208" s="56" t="str">
        <f>IF(Help!G1207=0, "", Help!G1207)</f>
        <v/>
      </c>
      <c r="I1208" s="56" t="str">
        <f>IF(Help!H1207=0, "", Help!H1207)</f>
        <v/>
      </c>
      <c r="J1208" s="56" t="str">
        <f>IF(Help!I1207=0, "", Help!I1207)</f>
        <v/>
      </c>
      <c r="K1208" s="56" t="str">
        <f>IF(Help!J1207=0, "", Help!J1207)</f>
        <v/>
      </c>
      <c r="L1208" s="56" t="str">
        <f>IF(Help!K1207=0, "", Help!K1207)</f>
        <v/>
      </c>
      <c r="M1208" s="56" t="str">
        <f>IF(Help!L1207=0, "", Help!L1207)</f>
        <v/>
      </c>
      <c r="N1208" s="56" t="str">
        <f>IF(Help!M1207=0, "", Help!M1207)</f>
        <v/>
      </c>
      <c r="O1208" s="56" t="str">
        <f>IF(Help!N1207=0, "", Help!N1207)</f>
        <v/>
      </c>
      <c r="P1208" s="56" t="str">
        <f>IF(Help!O1207=0, "", Help!O1207)</f>
        <v/>
      </c>
      <c r="Q1208" s="56"/>
    </row>
    <row r="1209" spans="1:17" ht="28.5" x14ac:dyDescent="0.45">
      <c r="A1209" s="54"/>
      <c r="B1209" s="54" t="str">
        <f>IF(Help!A1208=0, "", Help!A1208)</f>
        <v/>
      </c>
      <c r="C1209" s="55" t="str">
        <f>IF(Help!B1208=0, "", Help!B1208)</f>
        <v/>
      </c>
      <c r="D1209" s="54" t="str">
        <f>IF(Help!C1208=0, "", Help!C1208)</f>
        <v/>
      </c>
      <c r="E1209" s="54" t="str">
        <f>IF(Help!D1208=0, "", Help!D1208)</f>
        <v/>
      </c>
      <c r="F1209" s="56" t="str">
        <f>IF(Help!E1208=0, "", Help!E1208)</f>
        <v/>
      </c>
      <c r="G1209" s="56" t="str">
        <f>IF(Help!F1208=0, "", Help!F1208)</f>
        <v/>
      </c>
      <c r="H1209" s="56" t="str">
        <f>IF(Help!G1208=0, "", Help!G1208)</f>
        <v/>
      </c>
      <c r="I1209" s="56" t="str">
        <f>IF(Help!H1208=0, "", Help!H1208)</f>
        <v/>
      </c>
      <c r="J1209" s="56" t="str">
        <f>IF(Help!I1208=0, "", Help!I1208)</f>
        <v/>
      </c>
      <c r="K1209" s="56" t="str">
        <f>IF(Help!J1208=0, "", Help!J1208)</f>
        <v/>
      </c>
      <c r="L1209" s="56" t="str">
        <f>IF(Help!K1208=0, "", Help!K1208)</f>
        <v/>
      </c>
      <c r="M1209" s="56" t="str">
        <f>IF(Help!L1208=0, "", Help!L1208)</f>
        <v/>
      </c>
      <c r="N1209" s="56" t="str">
        <f>IF(Help!M1208=0, "", Help!M1208)</f>
        <v/>
      </c>
      <c r="O1209" s="56" t="str">
        <f>IF(Help!N1208=0, "", Help!N1208)</f>
        <v/>
      </c>
      <c r="P1209" s="56" t="str">
        <f>IF(Help!O1208=0, "", Help!O1208)</f>
        <v/>
      </c>
      <c r="Q1209" s="56"/>
    </row>
    <row r="1210" spans="1:17" ht="28.5" x14ac:dyDescent="0.45">
      <c r="A1210" s="54"/>
      <c r="B1210" s="54" t="str">
        <f>IF(Help!A1209=0, "", Help!A1209)</f>
        <v/>
      </c>
      <c r="C1210" s="55" t="str">
        <f>IF(Help!B1209=0, "", Help!B1209)</f>
        <v/>
      </c>
      <c r="D1210" s="54" t="str">
        <f>IF(Help!C1209=0, "", Help!C1209)</f>
        <v/>
      </c>
      <c r="E1210" s="54" t="str">
        <f>IF(Help!D1209=0, "", Help!D1209)</f>
        <v/>
      </c>
      <c r="F1210" s="56" t="str">
        <f>IF(Help!E1209=0, "", Help!E1209)</f>
        <v/>
      </c>
      <c r="G1210" s="56" t="str">
        <f>IF(Help!F1209=0, "", Help!F1209)</f>
        <v/>
      </c>
      <c r="H1210" s="56" t="str">
        <f>IF(Help!G1209=0, "", Help!G1209)</f>
        <v/>
      </c>
      <c r="I1210" s="56" t="str">
        <f>IF(Help!H1209=0, "", Help!H1209)</f>
        <v/>
      </c>
      <c r="J1210" s="56" t="str">
        <f>IF(Help!I1209=0, "", Help!I1209)</f>
        <v/>
      </c>
      <c r="K1210" s="56" t="str">
        <f>IF(Help!J1209=0, "", Help!J1209)</f>
        <v/>
      </c>
      <c r="L1210" s="56" t="str">
        <f>IF(Help!K1209=0, "", Help!K1209)</f>
        <v/>
      </c>
      <c r="M1210" s="56" t="str">
        <f>IF(Help!L1209=0, "", Help!L1209)</f>
        <v/>
      </c>
      <c r="N1210" s="56" t="str">
        <f>IF(Help!M1209=0, "", Help!M1209)</f>
        <v/>
      </c>
      <c r="O1210" s="56" t="str">
        <f>IF(Help!N1209=0, "", Help!N1209)</f>
        <v/>
      </c>
      <c r="P1210" s="56" t="str">
        <f>IF(Help!O1209=0, "", Help!O1209)</f>
        <v/>
      </c>
      <c r="Q1210" s="56"/>
    </row>
    <row r="1211" spans="1:17" ht="28.5" x14ac:dyDescent="0.45">
      <c r="A1211" s="54"/>
      <c r="B1211" s="54" t="str">
        <f>IF(Help!A1210=0, "", Help!A1210)</f>
        <v/>
      </c>
      <c r="C1211" s="55" t="str">
        <f>IF(Help!B1210=0, "", Help!B1210)</f>
        <v/>
      </c>
      <c r="D1211" s="54" t="str">
        <f>IF(Help!C1210=0, "", Help!C1210)</f>
        <v/>
      </c>
      <c r="E1211" s="54" t="str">
        <f>IF(Help!D1210=0, "", Help!D1210)</f>
        <v/>
      </c>
      <c r="F1211" s="56" t="str">
        <f>IF(Help!E1210=0, "", Help!E1210)</f>
        <v/>
      </c>
      <c r="G1211" s="56" t="str">
        <f>IF(Help!F1210=0, "", Help!F1210)</f>
        <v/>
      </c>
      <c r="H1211" s="56" t="str">
        <f>IF(Help!G1210=0, "", Help!G1210)</f>
        <v/>
      </c>
      <c r="I1211" s="56" t="str">
        <f>IF(Help!H1210=0, "", Help!H1210)</f>
        <v/>
      </c>
      <c r="J1211" s="56" t="str">
        <f>IF(Help!I1210=0, "", Help!I1210)</f>
        <v/>
      </c>
      <c r="K1211" s="56" t="str">
        <f>IF(Help!J1210=0, "", Help!J1210)</f>
        <v/>
      </c>
      <c r="L1211" s="56" t="str">
        <f>IF(Help!K1210=0, "", Help!K1210)</f>
        <v/>
      </c>
      <c r="M1211" s="56" t="str">
        <f>IF(Help!L1210=0, "", Help!L1210)</f>
        <v/>
      </c>
      <c r="N1211" s="56" t="str">
        <f>IF(Help!M1210=0, "", Help!M1210)</f>
        <v/>
      </c>
      <c r="O1211" s="56" t="str">
        <f>IF(Help!N1210=0, "", Help!N1210)</f>
        <v/>
      </c>
      <c r="P1211" s="56" t="str">
        <f>IF(Help!O1210=0, "", Help!O1210)</f>
        <v/>
      </c>
      <c r="Q1211" s="56"/>
    </row>
    <row r="1212" spans="1:17" ht="28.5" x14ac:dyDescent="0.45">
      <c r="A1212" s="54"/>
      <c r="B1212" s="54" t="str">
        <f>IF(Help!A1211=0, "", Help!A1211)</f>
        <v/>
      </c>
      <c r="C1212" s="55" t="str">
        <f>IF(Help!B1211=0, "", Help!B1211)</f>
        <v/>
      </c>
      <c r="D1212" s="54" t="str">
        <f>IF(Help!C1211=0, "", Help!C1211)</f>
        <v/>
      </c>
      <c r="E1212" s="54" t="str">
        <f>IF(Help!D1211=0, "", Help!D1211)</f>
        <v/>
      </c>
      <c r="F1212" s="56" t="str">
        <f>IF(Help!E1211=0, "", Help!E1211)</f>
        <v/>
      </c>
      <c r="G1212" s="56" t="str">
        <f>IF(Help!F1211=0, "", Help!F1211)</f>
        <v/>
      </c>
      <c r="H1212" s="56" t="str">
        <f>IF(Help!G1211=0, "", Help!G1211)</f>
        <v/>
      </c>
      <c r="I1212" s="56" t="str">
        <f>IF(Help!H1211=0, "", Help!H1211)</f>
        <v/>
      </c>
      <c r="J1212" s="56" t="str">
        <f>IF(Help!I1211=0, "", Help!I1211)</f>
        <v/>
      </c>
      <c r="K1212" s="56" t="str">
        <f>IF(Help!J1211=0, "", Help!J1211)</f>
        <v/>
      </c>
      <c r="L1212" s="56" t="str">
        <f>IF(Help!K1211=0, "", Help!K1211)</f>
        <v/>
      </c>
      <c r="M1212" s="56" t="str">
        <f>IF(Help!L1211=0, "", Help!L1211)</f>
        <v/>
      </c>
      <c r="N1212" s="56" t="str">
        <f>IF(Help!M1211=0, "", Help!M1211)</f>
        <v/>
      </c>
      <c r="O1212" s="56" t="str">
        <f>IF(Help!N1211=0, "", Help!N1211)</f>
        <v/>
      </c>
      <c r="P1212" s="56" t="str">
        <f>IF(Help!O1211=0, "", Help!O1211)</f>
        <v/>
      </c>
      <c r="Q1212" s="56"/>
    </row>
    <row r="1213" spans="1:17" ht="28.5" x14ac:dyDescent="0.45">
      <c r="A1213" s="54"/>
      <c r="B1213" s="54" t="str">
        <f>IF(Help!A1212=0, "", Help!A1212)</f>
        <v/>
      </c>
      <c r="C1213" s="55" t="str">
        <f>IF(Help!B1212=0, "", Help!B1212)</f>
        <v/>
      </c>
      <c r="D1213" s="54" t="str">
        <f>IF(Help!C1212=0, "", Help!C1212)</f>
        <v/>
      </c>
      <c r="E1213" s="54" t="str">
        <f>IF(Help!D1212=0, "", Help!D1212)</f>
        <v/>
      </c>
      <c r="F1213" s="56" t="str">
        <f>IF(Help!E1212=0, "", Help!E1212)</f>
        <v/>
      </c>
      <c r="G1213" s="56" t="str">
        <f>IF(Help!F1212=0, "", Help!F1212)</f>
        <v/>
      </c>
      <c r="H1213" s="56" t="str">
        <f>IF(Help!G1212=0, "", Help!G1212)</f>
        <v/>
      </c>
      <c r="I1213" s="56" t="str">
        <f>IF(Help!H1212=0, "", Help!H1212)</f>
        <v/>
      </c>
      <c r="J1213" s="56" t="str">
        <f>IF(Help!I1212=0, "", Help!I1212)</f>
        <v/>
      </c>
      <c r="K1213" s="56" t="str">
        <f>IF(Help!J1212=0, "", Help!J1212)</f>
        <v/>
      </c>
      <c r="L1213" s="56" t="str">
        <f>IF(Help!K1212=0, "", Help!K1212)</f>
        <v/>
      </c>
      <c r="M1213" s="56" t="str">
        <f>IF(Help!L1212=0, "", Help!L1212)</f>
        <v/>
      </c>
      <c r="N1213" s="56" t="str">
        <f>IF(Help!M1212=0, "", Help!M1212)</f>
        <v/>
      </c>
      <c r="O1213" s="56" t="str">
        <f>IF(Help!N1212=0, "", Help!N1212)</f>
        <v/>
      </c>
      <c r="P1213" s="56" t="str">
        <f>IF(Help!O1212=0, "", Help!O1212)</f>
        <v/>
      </c>
      <c r="Q1213" s="56"/>
    </row>
    <row r="1214" spans="1:17" ht="28.5" x14ac:dyDescent="0.45">
      <c r="A1214" s="54"/>
      <c r="B1214" s="54" t="str">
        <f>IF(Help!A1213=0, "", Help!A1213)</f>
        <v/>
      </c>
      <c r="C1214" s="55" t="str">
        <f>IF(Help!B1213=0, "", Help!B1213)</f>
        <v/>
      </c>
      <c r="D1214" s="54" t="str">
        <f>IF(Help!C1213=0, "", Help!C1213)</f>
        <v/>
      </c>
      <c r="E1214" s="54" t="str">
        <f>IF(Help!D1213=0, "", Help!D1213)</f>
        <v/>
      </c>
      <c r="F1214" s="56" t="str">
        <f>IF(Help!E1213=0, "", Help!E1213)</f>
        <v/>
      </c>
      <c r="G1214" s="56" t="str">
        <f>IF(Help!F1213=0, "", Help!F1213)</f>
        <v/>
      </c>
      <c r="H1214" s="56" t="str">
        <f>IF(Help!G1213=0, "", Help!G1213)</f>
        <v/>
      </c>
      <c r="I1214" s="56" t="str">
        <f>IF(Help!H1213=0, "", Help!H1213)</f>
        <v/>
      </c>
      <c r="J1214" s="56" t="str">
        <f>IF(Help!I1213=0, "", Help!I1213)</f>
        <v/>
      </c>
      <c r="K1214" s="56" t="str">
        <f>IF(Help!J1213=0, "", Help!J1213)</f>
        <v/>
      </c>
      <c r="L1214" s="56" t="str">
        <f>IF(Help!K1213=0, "", Help!K1213)</f>
        <v/>
      </c>
      <c r="M1214" s="56" t="str">
        <f>IF(Help!L1213=0, "", Help!L1213)</f>
        <v/>
      </c>
      <c r="N1214" s="56" t="str">
        <f>IF(Help!M1213=0, "", Help!M1213)</f>
        <v/>
      </c>
      <c r="O1214" s="56" t="str">
        <f>IF(Help!N1213=0, "", Help!N1213)</f>
        <v/>
      </c>
      <c r="P1214" s="56" t="str">
        <f>IF(Help!O1213=0, "", Help!O1213)</f>
        <v/>
      </c>
      <c r="Q1214" s="56"/>
    </row>
    <row r="1215" spans="1:17" ht="28.5" x14ac:dyDescent="0.45">
      <c r="A1215" s="54"/>
      <c r="B1215" s="54" t="str">
        <f>IF(Help!A1214=0, "", Help!A1214)</f>
        <v/>
      </c>
      <c r="C1215" s="55" t="str">
        <f>IF(Help!B1214=0, "", Help!B1214)</f>
        <v/>
      </c>
      <c r="D1215" s="54" t="str">
        <f>IF(Help!C1214=0, "", Help!C1214)</f>
        <v/>
      </c>
      <c r="E1215" s="54" t="str">
        <f>IF(Help!D1214=0, "", Help!D1214)</f>
        <v/>
      </c>
      <c r="F1215" s="56" t="str">
        <f>IF(Help!E1214=0, "", Help!E1214)</f>
        <v/>
      </c>
      <c r="G1215" s="56" t="str">
        <f>IF(Help!F1214=0, "", Help!F1214)</f>
        <v/>
      </c>
      <c r="H1215" s="56" t="str">
        <f>IF(Help!G1214=0, "", Help!G1214)</f>
        <v/>
      </c>
      <c r="I1215" s="56" t="str">
        <f>IF(Help!H1214=0, "", Help!H1214)</f>
        <v/>
      </c>
      <c r="J1215" s="56" t="str">
        <f>IF(Help!I1214=0, "", Help!I1214)</f>
        <v/>
      </c>
      <c r="K1215" s="56" t="str">
        <f>IF(Help!J1214=0, "", Help!J1214)</f>
        <v/>
      </c>
      <c r="L1215" s="56" t="str">
        <f>IF(Help!K1214=0, "", Help!K1214)</f>
        <v/>
      </c>
      <c r="M1215" s="56" t="str">
        <f>IF(Help!L1214=0, "", Help!L1214)</f>
        <v/>
      </c>
      <c r="N1215" s="56" t="str">
        <f>IF(Help!M1214=0, "", Help!M1214)</f>
        <v/>
      </c>
      <c r="O1215" s="56" t="str">
        <f>IF(Help!N1214=0, "", Help!N1214)</f>
        <v/>
      </c>
      <c r="P1215" s="56" t="str">
        <f>IF(Help!O1214=0, "", Help!O1214)</f>
        <v/>
      </c>
      <c r="Q1215" s="56"/>
    </row>
    <row r="1216" spans="1:17" ht="28.5" x14ac:dyDescent="0.45">
      <c r="A1216" s="54"/>
      <c r="B1216" s="54" t="str">
        <f>IF(Help!A1215=0, "", Help!A1215)</f>
        <v/>
      </c>
      <c r="C1216" s="55" t="str">
        <f>IF(Help!B1215=0, "", Help!B1215)</f>
        <v/>
      </c>
      <c r="D1216" s="54" t="str">
        <f>IF(Help!C1215=0, "", Help!C1215)</f>
        <v/>
      </c>
      <c r="E1216" s="54" t="str">
        <f>IF(Help!D1215=0, "", Help!D1215)</f>
        <v/>
      </c>
      <c r="F1216" s="56" t="str">
        <f>IF(Help!E1215=0, "", Help!E1215)</f>
        <v/>
      </c>
      <c r="G1216" s="56" t="str">
        <f>IF(Help!F1215=0, "", Help!F1215)</f>
        <v/>
      </c>
      <c r="H1216" s="56" t="str">
        <f>IF(Help!G1215=0, "", Help!G1215)</f>
        <v/>
      </c>
      <c r="I1216" s="56" t="str">
        <f>IF(Help!H1215=0, "", Help!H1215)</f>
        <v/>
      </c>
      <c r="J1216" s="56" t="str">
        <f>IF(Help!I1215=0, "", Help!I1215)</f>
        <v/>
      </c>
      <c r="K1216" s="56" t="str">
        <f>IF(Help!J1215=0, "", Help!J1215)</f>
        <v/>
      </c>
      <c r="L1216" s="56" t="str">
        <f>IF(Help!K1215=0, "", Help!K1215)</f>
        <v/>
      </c>
      <c r="M1216" s="56" t="str">
        <f>IF(Help!L1215=0, "", Help!L1215)</f>
        <v/>
      </c>
      <c r="N1216" s="56" t="str">
        <f>IF(Help!M1215=0, "", Help!M1215)</f>
        <v/>
      </c>
      <c r="O1216" s="56" t="str">
        <f>IF(Help!N1215=0, "", Help!N1215)</f>
        <v/>
      </c>
      <c r="P1216" s="56" t="str">
        <f>IF(Help!O1215=0, "", Help!O1215)</f>
        <v/>
      </c>
      <c r="Q1216" s="56"/>
    </row>
    <row r="1217" spans="1:17" ht="28.5" x14ac:dyDescent="0.45">
      <c r="A1217" s="54"/>
      <c r="B1217" s="54" t="str">
        <f>IF(Help!A1216=0, "", Help!A1216)</f>
        <v/>
      </c>
      <c r="C1217" s="55" t="str">
        <f>IF(Help!B1216=0, "", Help!B1216)</f>
        <v/>
      </c>
      <c r="D1217" s="54" t="str">
        <f>IF(Help!C1216=0, "", Help!C1216)</f>
        <v/>
      </c>
      <c r="E1217" s="54" t="str">
        <f>IF(Help!D1216=0, "", Help!D1216)</f>
        <v/>
      </c>
      <c r="F1217" s="56" t="str">
        <f>IF(Help!E1216=0, "", Help!E1216)</f>
        <v/>
      </c>
      <c r="G1217" s="56" t="str">
        <f>IF(Help!F1216=0, "", Help!F1216)</f>
        <v/>
      </c>
      <c r="H1217" s="56" t="str">
        <f>IF(Help!G1216=0, "", Help!G1216)</f>
        <v/>
      </c>
      <c r="I1217" s="56" t="str">
        <f>IF(Help!H1216=0, "", Help!H1216)</f>
        <v/>
      </c>
      <c r="J1217" s="56" t="str">
        <f>IF(Help!I1216=0, "", Help!I1216)</f>
        <v/>
      </c>
      <c r="K1217" s="56" t="str">
        <f>IF(Help!J1216=0, "", Help!J1216)</f>
        <v/>
      </c>
      <c r="L1217" s="56" t="str">
        <f>IF(Help!K1216=0, "", Help!K1216)</f>
        <v/>
      </c>
      <c r="M1217" s="56" t="str">
        <f>IF(Help!L1216=0, "", Help!L1216)</f>
        <v/>
      </c>
      <c r="N1217" s="56" t="str">
        <f>IF(Help!M1216=0, "", Help!M1216)</f>
        <v/>
      </c>
      <c r="O1217" s="56" t="str">
        <f>IF(Help!N1216=0, "", Help!N1216)</f>
        <v/>
      </c>
      <c r="P1217" s="56" t="str">
        <f>IF(Help!O1216=0, "", Help!O1216)</f>
        <v/>
      </c>
      <c r="Q1217" s="56"/>
    </row>
    <row r="1218" spans="1:17" ht="28.5" x14ac:dyDescent="0.45">
      <c r="A1218" s="54"/>
      <c r="B1218" s="54" t="str">
        <f>IF(Help!A1217=0, "", Help!A1217)</f>
        <v/>
      </c>
      <c r="C1218" s="55" t="str">
        <f>IF(Help!B1217=0, "", Help!B1217)</f>
        <v/>
      </c>
      <c r="D1218" s="54" t="str">
        <f>IF(Help!C1217=0, "", Help!C1217)</f>
        <v/>
      </c>
      <c r="E1218" s="54" t="str">
        <f>IF(Help!D1217=0, "", Help!D1217)</f>
        <v/>
      </c>
      <c r="F1218" s="56" t="str">
        <f>IF(Help!E1217=0, "", Help!E1217)</f>
        <v/>
      </c>
      <c r="G1218" s="56" t="str">
        <f>IF(Help!F1217=0, "", Help!F1217)</f>
        <v/>
      </c>
      <c r="H1218" s="56" t="str">
        <f>IF(Help!G1217=0, "", Help!G1217)</f>
        <v/>
      </c>
      <c r="I1218" s="56" t="str">
        <f>IF(Help!H1217=0, "", Help!H1217)</f>
        <v/>
      </c>
      <c r="J1218" s="56" t="str">
        <f>IF(Help!I1217=0, "", Help!I1217)</f>
        <v/>
      </c>
      <c r="K1218" s="56" t="str">
        <f>IF(Help!J1217=0, "", Help!J1217)</f>
        <v/>
      </c>
      <c r="L1218" s="56" t="str">
        <f>IF(Help!K1217=0, "", Help!K1217)</f>
        <v/>
      </c>
      <c r="M1218" s="56" t="str">
        <f>IF(Help!L1217=0, "", Help!L1217)</f>
        <v/>
      </c>
      <c r="N1218" s="56" t="str">
        <f>IF(Help!M1217=0, "", Help!M1217)</f>
        <v/>
      </c>
      <c r="O1218" s="56" t="str">
        <f>IF(Help!N1217=0, "", Help!N1217)</f>
        <v/>
      </c>
      <c r="P1218" s="56" t="str">
        <f>IF(Help!O1217=0, "", Help!O1217)</f>
        <v/>
      </c>
      <c r="Q1218" s="56"/>
    </row>
    <row r="1219" spans="1:17" ht="28.5" x14ac:dyDescent="0.45">
      <c r="A1219" s="54"/>
      <c r="B1219" s="54" t="str">
        <f>IF(Help!A1218=0, "", Help!A1218)</f>
        <v/>
      </c>
      <c r="C1219" s="55" t="str">
        <f>IF(Help!B1218=0, "", Help!B1218)</f>
        <v/>
      </c>
      <c r="D1219" s="54" t="str">
        <f>IF(Help!C1218=0, "", Help!C1218)</f>
        <v/>
      </c>
      <c r="E1219" s="54" t="str">
        <f>IF(Help!D1218=0, "", Help!D1218)</f>
        <v/>
      </c>
      <c r="F1219" s="56" t="str">
        <f>IF(Help!E1218=0, "", Help!E1218)</f>
        <v/>
      </c>
      <c r="G1219" s="56" t="str">
        <f>IF(Help!F1218=0, "", Help!F1218)</f>
        <v/>
      </c>
      <c r="H1219" s="56" t="str">
        <f>IF(Help!G1218=0, "", Help!G1218)</f>
        <v/>
      </c>
      <c r="I1219" s="56" t="str">
        <f>IF(Help!H1218=0, "", Help!H1218)</f>
        <v/>
      </c>
      <c r="J1219" s="56" t="str">
        <f>IF(Help!I1218=0, "", Help!I1218)</f>
        <v/>
      </c>
      <c r="K1219" s="56" t="str">
        <f>IF(Help!J1218=0, "", Help!J1218)</f>
        <v/>
      </c>
      <c r="L1219" s="56" t="str">
        <f>IF(Help!K1218=0, "", Help!K1218)</f>
        <v/>
      </c>
      <c r="M1219" s="56" t="str">
        <f>IF(Help!L1218=0, "", Help!L1218)</f>
        <v/>
      </c>
      <c r="N1219" s="56" t="str">
        <f>IF(Help!M1218=0, "", Help!M1218)</f>
        <v/>
      </c>
      <c r="O1219" s="56" t="str">
        <f>IF(Help!N1218=0, "", Help!N1218)</f>
        <v/>
      </c>
      <c r="P1219" s="56" t="str">
        <f>IF(Help!O1218=0, "", Help!O1218)</f>
        <v/>
      </c>
      <c r="Q1219" s="56"/>
    </row>
    <row r="1220" spans="1:17" ht="28.5" x14ac:dyDescent="0.45">
      <c r="A1220" s="54"/>
      <c r="B1220" s="54" t="str">
        <f>IF(Help!A1219=0, "", Help!A1219)</f>
        <v/>
      </c>
      <c r="C1220" s="55" t="str">
        <f>IF(Help!B1219=0, "", Help!B1219)</f>
        <v/>
      </c>
      <c r="D1220" s="54" t="str">
        <f>IF(Help!C1219=0, "", Help!C1219)</f>
        <v/>
      </c>
      <c r="E1220" s="54" t="str">
        <f>IF(Help!D1219=0, "", Help!D1219)</f>
        <v/>
      </c>
      <c r="F1220" s="56" t="str">
        <f>IF(Help!E1219=0, "", Help!E1219)</f>
        <v/>
      </c>
      <c r="G1220" s="56" t="str">
        <f>IF(Help!F1219=0, "", Help!F1219)</f>
        <v/>
      </c>
      <c r="H1220" s="56" t="str">
        <f>IF(Help!G1219=0, "", Help!G1219)</f>
        <v/>
      </c>
      <c r="I1220" s="56" t="str">
        <f>IF(Help!H1219=0, "", Help!H1219)</f>
        <v/>
      </c>
      <c r="J1220" s="56" t="str">
        <f>IF(Help!I1219=0, "", Help!I1219)</f>
        <v/>
      </c>
      <c r="K1220" s="56" t="str">
        <f>IF(Help!J1219=0, "", Help!J1219)</f>
        <v/>
      </c>
      <c r="L1220" s="56" t="str">
        <f>IF(Help!K1219=0, "", Help!K1219)</f>
        <v/>
      </c>
      <c r="M1220" s="56" t="str">
        <f>IF(Help!L1219=0, "", Help!L1219)</f>
        <v/>
      </c>
      <c r="N1220" s="56" t="str">
        <f>IF(Help!M1219=0, "", Help!M1219)</f>
        <v/>
      </c>
      <c r="O1220" s="56" t="str">
        <f>IF(Help!N1219=0, "", Help!N1219)</f>
        <v/>
      </c>
      <c r="P1220" s="56" t="str">
        <f>IF(Help!O1219=0, "", Help!O1219)</f>
        <v/>
      </c>
      <c r="Q1220" s="56"/>
    </row>
    <row r="1221" spans="1:17" ht="28.5" x14ac:dyDescent="0.45">
      <c r="A1221" s="54"/>
      <c r="B1221" s="54" t="str">
        <f>IF(Help!A1220=0, "", Help!A1220)</f>
        <v/>
      </c>
      <c r="C1221" s="55" t="str">
        <f>IF(Help!B1220=0, "", Help!B1220)</f>
        <v/>
      </c>
      <c r="D1221" s="54" t="str">
        <f>IF(Help!C1220=0, "", Help!C1220)</f>
        <v/>
      </c>
      <c r="E1221" s="54" t="str">
        <f>IF(Help!D1220=0, "", Help!D1220)</f>
        <v/>
      </c>
      <c r="F1221" s="56" t="str">
        <f>IF(Help!E1220=0, "", Help!E1220)</f>
        <v/>
      </c>
      <c r="G1221" s="56" t="str">
        <f>IF(Help!F1220=0, "", Help!F1220)</f>
        <v/>
      </c>
      <c r="H1221" s="56" t="str">
        <f>IF(Help!G1220=0, "", Help!G1220)</f>
        <v/>
      </c>
      <c r="I1221" s="56" t="str">
        <f>IF(Help!H1220=0, "", Help!H1220)</f>
        <v/>
      </c>
      <c r="J1221" s="56" t="str">
        <f>IF(Help!I1220=0, "", Help!I1220)</f>
        <v/>
      </c>
      <c r="K1221" s="56" t="str">
        <f>IF(Help!J1220=0, "", Help!J1220)</f>
        <v/>
      </c>
      <c r="L1221" s="56" t="str">
        <f>IF(Help!K1220=0, "", Help!K1220)</f>
        <v/>
      </c>
      <c r="M1221" s="56" t="str">
        <f>IF(Help!L1220=0, "", Help!L1220)</f>
        <v/>
      </c>
      <c r="N1221" s="56" t="str">
        <f>IF(Help!M1220=0, "", Help!M1220)</f>
        <v/>
      </c>
      <c r="O1221" s="56" t="str">
        <f>IF(Help!N1220=0, "", Help!N1220)</f>
        <v/>
      </c>
      <c r="P1221" s="56" t="str">
        <f>IF(Help!O1220=0, "", Help!O1220)</f>
        <v/>
      </c>
      <c r="Q1221" s="56"/>
    </row>
    <row r="1222" spans="1:17" ht="28.5" x14ac:dyDescent="0.45">
      <c r="A1222" s="54"/>
      <c r="B1222" s="54" t="str">
        <f>IF(Help!A1221=0, "", Help!A1221)</f>
        <v/>
      </c>
      <c r="C1222" s="55" t="str">
        <f>IF(Help!B1221=0, "", Help!B1221)</f>
        <v/>
      </c>
      <c r="D1222" s="54" t="str">
        <f>IF(Help!C1221=0, "", Help!C1221)</f>
        <v/>
      </c>
      <c r="E1222" s="54" t="str">
        <f>IF(Help!D1221=0, "", Help!D1221)</f>
        <v/>
      </c>
      <c r="F1222" s="56" t="str">
        <f>IF(Help!E1221=0, "", Help!E1221)</f>
        <v/>
      </c>
      <c r="G1222" s="56" t="str">
        <f>IF(Help!F1221=0, "", Help!F1221)</f>
        <v/>
      </c>
      <c r="H1222" s="56" t="str">
        <f>IF(Help!G1221=0, "", Help!G1221)</f>
        <v/>
      </c>
      <c r="I1222" s="56" t="str">
        <f>IF(Help!H1221=0, "", Help!H1221)</f>
        <v/>
      </c>
      <c r="J1222" s="56" t="str">
        <f>IF(Help!I1221=0, "", Help!I1221)</f>
        <v/>
      </c>
      <c r="K1222" s="56" t="str">
        <f>IF(Help!J1221=0, "", Help!J1221)</f>
        <v/>
      </c>
      <c r="L1222" s="56" t="str">
        <f>IF(Help!K1221=0, "", Help!K1221)</f>
        <v/>
      </c>
      <c r="M1222" s="56" t="str">
        <f>IF(Help!L1221=0, "", Help!L1221)</f>
        <v/>
      </c>
      <c r="N1222" s="56" t="str">
        <f>IF(Help!M1221=0, "", Help!M1221)</f>
        <v/>
      </c>
      <c r="O1222" s="56" t="str">
        <f>IF(Help!N1221=0, "", Help!N1221)</f>
        <v/>
      </c>
      <c r="P1222" s="56" t="str">
        <f>IF(Help!O1221=0, "", Help!O1221)</f>
        <v/>
      </c>
      <c r="Q1222" s="56"/>
    </row>
    <row r="1223" spans="1:17" ht="28.5" x14ac:dyDescent="0.45">
      <c r="A1223" s="54"/>
      <c r="B1223" s="54" t="str">
        <f>IF(Help!A1222=0, "", Help!A1222)</f>
        <v/>
      </c>
      <c r="C1223" s="55" t="str">
        <f>IF(Help!B1222=0, "", Help!B1222)</f>
        <v/>
      </c>
      <c r="D1223" s="54" t="str">
        <f>IF(Help!C1222=0, "", Help!C1222)</f>
        <v/>
      </c>
      <c r="E1223" s="54" t="str">
        <f>IF(Help!D1222=0, "", Help!D1222)</f>
        <v/>
      </c>
      <c r="F1223" s="56" t="str">
        <f>IF(Help!E1222=0, "", Help!E1222)</f>
        <v/>
      </c>
      <c r="G1223" s="56" t="str">
        <f>IF(Help!F1222=0, "", Help!F1222)</f>
        <v/>
      </c>
      <c r="H1223" s="56" t="str">
        <f>IF(Help!G1222=0, "", Help!G1222)</f>
        <v/>
      </c>
      <c r="I1223" s="56" t="str">
        <f>IF(Help!H1222=0, "", Help!H1222)</f>
        <v/>
      </c>
      <c r="J1223" s="56" t="str">
        <f>IF(Help!I1222=0, "", Help!I1222)</f>
        <v/>
      </c>
      <c r="K1223" s="56" t="str">
        <f>IF(Help!J1222=0, "", Help!J1222)</f>
        <v/>
      </c>
      <c r="L1223" s="56" t="str">
        <f>IF(Help!K1222=0, "", Help!K1222)</f>
        <v/>
      </c>
      <c r="M1223" s="56" t="str">
        <f>IF(Help!L1222=0, "", Help!L1222)</f>
        <v/>
      </c>
      <c r="N1223" s="56" t="str">
        <f>IF(Help!M1222=0, "", Help!M1222)</f>
        <v/>
      </c>
      <c r="O1223" s="56" t="str">
        <f>IF(Help!N1222=0, "", Help!N1222)</f>
        <v/>
      </c>
      <c r="P1223" s="56" t="str">
        <f>IF(Help!O1222=0, "", Help!O1222)</f>
        <v/>
      </c>
      <c r="Q1223" s="56"/>
    </row>
    <row r="1224" spans="1:17" ht="28.5" x14ac:dyDescent="0.45">
      <c r="A1224" s="54"/>
      <c r="B1224" s="54" t="str">
        <f>IF(Help!A1223=0, "", Help!A1223)</f>
        <v/>
      </c>
      <c r="C1224" s="55" t="str">
        <f>IF(Help!B1223=0, "", Help!B1223)</f>
        <v/>
      </c>
      <c r="D1224" s="54" t="str">
        <f>IF(Help!C1223=0, "", Help!C1223)</f>
        <v/>
      </c>
      <c r="E1224" s="54" t="str">
        <f>IF(Help!D1223=0, "", Help!D1223)</f>
        <v/>
      </c>
      <c r="F1224" s="56" t="str">
        <f>IF(Help!E1223=0, "", Help!E1223)</f>
        <v/>
      </c>
      <c r="G1224" s="56" t="str">
        <f>IF(Help!F1223=0, "", Help!F1223)</f>
        <v/>
      </c>
      <c r="H1224" s="56" t="str">
        <f>IF(Help!G1223=0, "", Help!G1223)</f>
        <v/>
      </c>
      <c r="I1224" s="56" t="str">
        <f>IF(Help!H1223=0, "", Help!H1223)</f>
        <v/>
      </c>
      <c r="J1224" s="56" t="str">
        <f>IF(Help!I1223=0, "", Help!I1223)</f>
        <v/>
      </c>
      <c r="K1224" s="56" t="str">
        <f>IF(Help!J1223=0, "", Help!J1223)</f>
        <v/>
      </c>
      <c r="L1224" s="56" t="str">
        <f>IF(Help!K1223=0, "", Help!K1223)</f>
        <v/>
      </c>
      <c r="M1224" s="56" t="str">
        <f>IF(Help!L1223=0, "", Help!L1223)</f>
        <v/>
      </c>
      <c r="N1224" s="56" t="str">
        <f>IF(Help!M1223=0, "", Help!M1223)</f>
        <v/>
      </c>
      <c r="O1224" s="56" t="str">
        <f>IF(Help!N1223=0, "", Help!N1223)</f>
        <v/>
      </c>
      <c r="P1224" s="56" t="str">
        <f>IF(Help!O1223=0, "", Help!O1223)</f>
        <v/>
      </c>
      <c r="Q1224" s="56"/>
    </row>
    <row r="1225" spans="1:17" ht="28.5" x14ac:dyDescent="0.45">
      <c r="A1225" s="54"/>
      <c r="B1225" s="54" t="str">
        <f>IF(Help!A1224=0, "", Help!A1224)</f>
        <v/>
      </c>
      <c r="C1225" s="55" t="str">
        <f>IF(Help!B1224=0, "", Help!B1224)</f>
        <v/>
      </c>
      <c r="D1225" s="54" t="str">
        <f>IF(Help!C1224=0, "", Help!C1224)</f>
        <v/>
      </c>
      <c r="E1225" s="54" t="str">
        <f>IF(Help!D1224=0, "", Help!D1224)</f>
        <v/>
      </c>
      <c r="F1225" s="56" t="str">
        <f>IF(Help!E1224=0, "", Help!E1224)</f>
        <v/>
      </c>
      <c r="G1225" s="56" t="str">
        <f>IF(Help!F1224=0, "", Help!F1224)</f>
        <v/>
      </c>
      <c r="H1225" s="56" t="str">
        <f>IF(Help!G1224=0, "", Help!G1224)</f>
        <v/>
      </c>
      <c r="I1225" s="56" t="str">
        <f>IF(Help!H1224=0, "", Help!H1224)</f>
        <v/>
      </c>
      <c r="J1225" s="56" t="str">
        <f>IF(Help!I1224=0, "", Help!I1224)</f>
        <v/>
      </c>
      <c r="K1225" s="56" t="str">
        <f>IF(Help!J1224=0, "", Help!J1224)</f>
        <v/>
      </c>
      <c r="L1225" s="56" t="str">
        <f>IF(Help!K1224=0, "", Help!K1224)</f>
        <v/>
      </c>
      <c r="M1225" s="56" t="str">
        <f>IF(Help!L1224=0, "", Help!L1224)</f>
        <v/>
      </c>
      <c r="N1225" s="56" t="str">
        <f>IF(Help!M1224=0, "", Help!M1224)</f>
        <v/>
      </c>
      <c r="O1225" s="56" t="str">
        <f>IF(Help!N1224=0, "", Help!N1224)</f>
        <v/>
      </c>
      <c r="P1225" s="56" t="str">
        <f>IF(Help!O1224=0, "", Help!O1224)</f>
        <v/>
      </c>
      <c r="Q1225" s="56"/>
    </row>
    <row r="1226" spans="1:17" ht="28.5" x14ac:dyDescent="0.45">
      <c r="A1226" s="54"/>
      <c r="B1226" s="54" t="str">
        <f>IF(Help!A1225=0, "", Help!A1225)</f>
        <v/>
      </c>
      <c r="C1226" s="55" t="str">
        <f>IF(Help!B1225=0, "", Help!B1225)</f>
        <v/>
      </c>
      <c r="D1226" s="54" t="str">
        <f>IF(Help!C1225=0, "", Help!C1225)</f>
        <v/>
      </c>
      <c r="E1226" s="54" t="str">
        <f>IF(Help!D1225=0, "", Help!D1225)</f>
        <v/>
      </c>
      <c r="F1226" s="56" t="str">
        <f>IF(Help!E1225=0, "", Help!E1225)</f>
        <v/>
      </c>
      <c r="G1226" s="56" t="str">
        <f>IF(Help!F1225=0, "", Help!F1225)</f>
        <v/>
      </c>
      <c r="H1226" s="56" t="str">
        <f>IF(Help!G1225=0, "", Help!G1225)</f>
        <v/>
      </c>
      <c r="I1226" s="56" t="str">
        <f>IF(Help!H1225=0, "", Help!H1225)</f>
        <v/>
      </c>
      <c r="J1226" s="56" t="str">
        <f>IF(Help!I1225=0, "", Help!I1225)</f>
        <v/>
      </c>
      <c r="K1226" s="56" t="str">
        <f>IF(Help!J1225=0, "", Help!J1225)</f>
        <v/>
      </c>
      <c r="L1226" s="56" t="str">
        <f>IF(Help!K1225=0, "", Help!K1225)</f>
        <v/>
      </c>
      <c r="M1226" s="56" t="str">
        <f>IF(Help!L1225=0, "", Help!L1225)</f>
        <v/>
      </c>
      <c r="N1226" s="56" t="str">
        <f>IF(Help!M1225=0, "", Help!M1225)</f>
        <v/>
      </c>
      <c r="O1226" s="56" t="str">
        <f>IF(Help!N1225=0, "", Help!N1225)</f>
        <v/>
      </c>
      <c r="P1226" s="56" t="str">
        <f>IF(Help!O1225=0, "", Help!O1225)</f>
        <v/>
      </c>
      <c r="Q1226" s="56"/>
    </row>
    <row r="1227" spans="1:17" ht="28.5" x14ac:dyDescent="0.45">
      <c r="A1227" s="54"/>
      <c r="B1227" s="54" t="str">
        <f>IF(Help!A1226=0, "", Help!A1226)</f>
        <v/>
      </c>
      <c r="C1227" s="55" t="str">
        <f>IF(Help!B1226=0, "", Help!B1226)</f>
        <v/>
      </c>
      <c r="D1227" s="54" t="str">
        <f>IF(Help!C1226=0, "", Help!C1226)</f>
        <v/>
      </c>
      <c r="E1227" s="54" t="str">
        <f>IF(Help!D1226=0, "", Help!D1226)</f>
        <v/>
      </c>
      <c r="F1227" s="56" t="str">
        <f>IF(Help!E1226=0, "", Help!E1226)</f>
        <v/>
      </c>
      <c r="G1227" s="56" t="str">
        <f>IF(Help!F1226=0, "", Help!F1226)</f>
        <v/>
      </c>
      <c r="H1227" s="56" t="str">
        <f>IF(Help!G1226=0, "", Help!G1226)</f>
        <v/>
      </c>
      <c r="I1227" s="56" t="str">
        <f>IF(Help!H1226=0, "", Help!H1226)</f>
        <v/>
      </c>
      <c r="J1227" s="56" t="str">
        <f>IF(Help!I1226=0, "", Help!I1226)</f>
        <v/>
      </c>
      <c r="K1227" s="56" t="str">
        <f>IF(Help!J1226=0, "", Help!J1226)</f>
        <v/>
      </c>
      <c r="L1227" s="56" t="str">
        <f>IF(Help!K1226=0, "", Help!K1226)</f>
        <v/>
      </c>
      <c r="M1227" s="56" t="str">
        <f>IF(Help!L1226=0, "", Help!L1226)</f>
        <v/>
      </c>
      <c r="N1227" s="56" t="str">
        <f>IF(Help!M1226=0, "", Help!M1226)</f>
        <v/>
      </c>
      <c r="O1227" s="56" t="str">
        <f>IF(Help!N1226=0, "", Help!N1226)</f>
        <v/>
      </c>
      <c r="P1227" s="56" t="str">
        <f>IF(Help!O1226=0, "", Help!O1226)</f>
        <v/>
      </c>
      <c r="Q1227" s="56"/>
    </row>
    <row r="1228" spans="1:17" ht="28.5" x14ac:dyDescent="0.45">
      <c r="A1228" s="54"/>
      <c r="B1228" s="54" t="str">
        <f>IF(Help!A1227=0, "", Help!A1227)</f>
        <v/>
      </c>
      <c r="C1228" s="55" t="str">
        <f>IF(Help!B1227=0, "", Help!B1227)</f>
        <v/>
      </c>
      <c r="D1228" s="54" t="str">
        <f>IF(Help!C1227=0, "", Help!C1227)</f>
        <v/>
      </c>
      <c r="E1228" s="54" t="str">
        <f>IF(Help!D1227=0, "", Help!D1227)</f>
        <v/>
      </c>
      <c r="F1228" s="56" t="str">
        <f>IF(Help!E1227=0, "", Help!E1227)</f>
        <v/>
      </c>
      <c r="G1228" s="56" t="str">
        <f>IF(Help!F1227=0, "", Help!F1227)</f>
        <v/>
      </c>
      <c r="H1228" s="56" t="str">
        <f>IF(Help!G1227=0, "", Help!G1227)</f>
        <v/>
      </c>
      <c r="I1228" s="56" t="str">
        <f>IF(Help!H1227=0, "", Help!H1227)</f>
        <v/>
      </c>
      <c r="J1228" s="56" t="str">
        <f>IF(Help!I1227=0, "", Help!I1227)</f>
        <v/>
      </c>
      <c r="K1228" s="56" t="str">
        <f>IF(Help!J1227=0, "", Help!J1227)</f>
        <v/>
      </c>
      <c r="L1228" s="56" t="str">
        <f>IF(Help!K1227=0, "", Help!K1227)</f>
        <v/>
      </c>
      <c r="M1228" s="56" t="str">
        <f>IF(Help!L1227=0, "", Help!L1227)</f>
        <v/>
      </c>
      <c r="N1228" s="56" t="str">
        <f>IF(Help!M1227=0, "", Help!M1227)</f>
        <v/>
      </c>
      <c r="O1228" s="56" t="str">
        <f>IF(Help!N1227=0, "", Help!N1227)</f>
        <v/>
      </c>
      <c r="P1228" s="56" t="str">
        <f>IF(Help!O1227=0, "", Help!O1227)</f>
        <v/>
      </c>
      <c r="Q1228" s="56"/>
    </row>
    <row r="1229" spans="1:17" ht="28.5" x14ac:dyDescent="0.45">
      <c r="A1229" s="54"/>
      <c r="B1229" s="54" t="str">
        <f>IF(Help!A1228=0, "", Help!A1228)</f>
        <v/>
      </c>
      <c r="C1229" s="55" t="str">
        <f>IF(Help!B1228=0, "", Help!B1228)</f>
        <v/>
      </c>
      <c r="D1229" s="54" t="str">
        <f>IF(Help!C1228=0, "", Help!C1228)</f>
        <v/>
      </c>
      <c r="E1229" s="54" t="str">
        <f>IF(Help!D1228=0, "", Help!D1228)</f>
        <v/>
      </c>
      <c r="F1229" s="56" t="str">
        <f>IF(Help!E1228=0, "", Help!E1228)</f>
        <v/>
      </c>
      <c r="G1229" s="56" t="str">
        <f>IF(Help!F1228=0, "", Help!F1228)</f>
        <v/>
      </c>
      <c r="H1229" s="56" t="str">
        <f>IF(Help!G1228=0, "", Help!G1228)</f>
        <v/>
      </c>
      <c r="I1229" s="56" t="str">
        <f>IF(Help!H1228=0, "", Help!H1228)</f>
        <v/>
      </c>
      <c r="J1229" s="56" t="str">
        <f>IF(Help!I1228=0, "", Help!I1228)</f>
        <v/>
      </c>
      <c r="K1229" s="56" t="str">
        <f>IF(Help!J1228=0, "", Help!J1228)</f>
        <v/>
      </c>
      <c r="L1229" s="56" t="str">
        <f>IF(Help!K1228=0, "", Help!K1228)</f>
        <v/>
      </c>
      <c r="M1229" s="56" t="str">
        <f>IF(Help!L1228=0, "", Help!L1228)</f>
        <v/>
      </c>
      <c r="N1229" s="56" t="str">
        <f>IF(Help!M1228=0, "", Help!M1228)</f>
        <v/>
      </c>
      <c r="O1229" s="56" t="str">
        <f>IF(Help!N1228=0, "", Help!N1228)</f>
        <v/>
      </c>
      <c r="P1229" s="56" t="str">
        <f>IF(Help!O1228=0, "", Help!O1228)</f>
        <v/>
      </c>
      <c r="Q1229" s="56"/>
    </row>
    <row r="1230" spans="1:17" ht="28.5" x14ac:dyDescent="0.45">
      <c r="A1230" s="54"/>
      <c r="B1230" s="54" t="str">
        <f>IF(Help!A1229=0, "", Help!A1229)</f>
        <v/>
      </c>
      <c r="C1230" s="55" t="str">
        <f>IF(Help!B1229=0, "", Help!B1229)</f>
        <v/>
      </c>
      <c r="D1230" s="54" t="str">
        <f>IF(Help!C1229=0, "", Help!C1229)</f>
        <v/>
      </c>
      <c r="E1230" s="54" t="str">
        <f>IF(Help!D1229=0, "", Help!D1229)</f>
        <v/>
      </c>
      <c r="F1230" s="56" t="str">
        <f>IF(Help!E1229=0, "", Help!E1229)</f>
        <v/>
      </c>
      <c r="G1230" s="56" t="str">
        <f>IF(Help!F1229=0, "", Help!F1229)</f>
        <v/>
      </c>
      <c r="H1230" s="56" t="str">
        <f>IF(Help!G1229=0, "", Help!G1229)</f>
        <v/>
      </c>
      <c r="I1230" s="56" t="str">
        <f>IF(Help!H1229=0, "", Help!H1229)</f>
        <v/>
      </c>
      <c r="J1230" s="56" t="str">
        <f>IF(Help!I1229=0, "", Help!I1229)</f>
        <v/>
      </c>
      <c r="K1230" s="56" t="str">
        <f>IF(Help!J1229=0, "", Help!J1229)</f>
        <v/>
      </c>
      <c r="L1230" s="56" t="str">
        <f>IF(Help!K1229=0, "", Help!K1229)</f>
        <v/>
      </c>
      <c r="M1230" s="56" t="str">
        <f>IF(Help!L1229=0, "", Help!L1229)</f>
        <v/>
      </c>
      <c r="N1230" s="56" t="str">
        <f>IF(Help!M1229=0, "", Help!M1229)</f>
        <v/>
      </c>
      <c r="O1230" s="56" t="str">
        <f>IF(Help!N1229=0, "", Help!N1229)</f>
        <v/>
      </c>
      <c r="P1230" s="56" t="str">
        <f>IF(Help!O1229=0, "", Help!O1229)</f>
        <v/>
      </c>
      <c r="Q1230" s="56"/>
    </row>
    <row r="1231" spans="1:17" ht="28.5" x14ac:dyDescent="0.45">
      <c r="A1231" s="54"/>
      <c r="B1231" s="54" t="str">
        <f>IF(Help!A1230=0, "", Help!A1230)</f>
        <v/>
      </c>
      <c r="C1231" s="55" t="str">
        <f>IF(Help!B1230=0, "", Help!B1230)</f>
        <v/>
      </c>
      <c r="D1231" s="54" t="str">
        <f>IF(Help!C1230=0, "", Help!C1230)</f>
        <v/>
      </c>
      <c r="E1231" s="54" t="str">
        <f>IF(Help!D1230=0, "", Help!D1230)</f>
        <v/>
      </c>
      <c r="F1231" s="56" t="str">
        <f>IF(Help!E1230=0, "", Help!E1230)</f>
        <v/>
      </c>
      <c r="G1231" s="56" t="str">
        <f>IF(Help!F1230=0, "", Help!F1230)</f>
        <v/>
      </c>
      <c r="H1231" s="56" t="str">
        <f>IF(Help!G1230=0, "", Help!G1230)</f>
        <v/>
      </c>
      <c r="I1231" s="56" t="str">
        <f>IF(Help!H1230=0, "", Help!H1230)</f>
        <v/>
      </c>
      <c r="J1231" s="56" t="str">
        <f>IF(Help!I1230=0, "", Help!I1230)</f>
        <v/>
      </c>
      <c r="K1231" s="56" t="str">
        <f>IF(Help!J1230=0, "", Help!J1230)</f>
        <v/>
      </c>
      <c r="L1231" s="56" t="str">
        <f>IF(Help!K1230=0, "", Help!K1230)</f>
        <v/>
      </c>
      <c r="M1231" s="56" t="str">
        <f>IF(Help!L1230=0, "", Help!L1230)</f>
        <v/>
      </c>
      <c r="N1231" s="56" t="str">
        <f>IF(Help!M1230=0, "", Help!M1230)</f>
        <v/>
      </c>
      <c r="O1231" s="56" t="str">
        <f>IF(Help!N1230=0, "", Help!N1230)</f>
        <v/>
      </c>
      <c r="P1231" s="56" t="str">
        <f>IF(Help!O1230=0, "", Help!O1230)</f>
        <v/>
      </c>
      <c r="Q1231" s="56"/>
    </row>
    <row r="1232" spans="1:17" ht="28.5" x14ac:dyDescent="0.45">
      <c r="A1232" s="54"/>
      <c r="B1232" s="54" t="str">
        <f>IF(Help!A1231=0, "", Help!A1231)</f>
        <v/>
      </c>
      <c r="C1232" s="55" t="str">
        <f>IF(Help!B1231=0, "", Help!B1231)</f>
        <v/>
      </c>
      <c r="D1232" s="54" t="str">
        <f>IF(Help!C1231=0, "", Help!C1231)</f>
        <v/>
      </c>
      <c r="E1232" s="54" t="str">
        <f>IF(Help!D1231=0, "", Help!D1231)</f>
        <v/>
      </c>
      <c r="F1232" s="56" t="str">
        <f>IF(Help!E1231=0, "", Help!E1231)</f>
        <v/>
      </c>
      <c r="G1232" s="56" t="str">
        <f>IF(Help!F1231=0, "", Help!F1231)</f>
        <v/>
      </c>
      <c r="H1232" s="56" t="str">
        <f>IF(Help!G1231=0, "", Help!G1231)</f>
        <v/>
      </c>
      <c r="I1232" s="56" t="str">
        <f>IF(Help!H1231=0, "", Help!H1231)</f>
        <v/>
      </c>
      <c r="J1232" s="56" t="str">
        <f>IF(Help!I1231=0, "", Help!I1231)</f>
        <v/>
      </c>
      <c r="K1232" s="56" t="str">
        <f>IF(Help!J1231=0, "", Help!J1231)</f>
        <v/>
      </c>
      <c r="L1232" s="56" t="str">
        <f>IF(Help!K1231=0, "", Help!K1231)</f>
        <v/>
      </c>
      <c r="M1232" s="56" t="str">
        <f>IF(Help!L1231=0, "", Help!L1231)</f>
        <v/>
      </c>
      <c r="N1232" s="56" t="str">
        <f>IF(Help!M1231=0, "", Help!M1231)</f>
        <v/>
      </c>
      <c r="O1232" s="56" t="str">
        <f>IF(Help!N1231=0, "", Help!N1231)</f>
        <v/>
      </c>
      <c r="P1232" s="56" t="str">
        <f>IF(Help!O1231=0, "", Help!O1231)</f>
        <v/>
      </c>
      <c r="Q1232" s="56"/>
    </row>
    <row r="1233" spans="1:17" ht="28.5" x14ac:dyDescent="0.45">
      <c r="A1233" s="54"/>
      <c r="B1233" s="54" t="str">
        <f>IF(Help!A1232=0, "", Help!A1232)</f>
        <v/>
      </c>
      <c r="C1233" s="55" t="str">
        <f>IF(Help!B1232=0, "", Help!B1232)</f>
        <v/>
      </c>
      <c r="D1233" s="54" t="str">
        <f>IF(Help!C1232=0, "", Help!C1232)</f>
        <v/>
      </c>
      <c r="E1233" s="54" t="str">
        <f>IF(Help!D1232=0, "", Help!D1232)</f>
        <v/>
      </c>
      <c r="F1233" s="56" t="str">
        <f>IF(Help!E1232=0, "", Help!E1232)</f>
        <v/>
      </c>
      <c r="G1233" s="56" t="str">
        <f>IF(Help!F1232=0, "", Help!F1232)</f>
        <v/>
      </c>
      <c r="H1233" s="56" t="str">
        <f>IF(Help!G1232=0, "", Help!G1232)</f>
        <v/>
      </c>
      <c r="I1233" s="56" t="str">
        <f>IF(Help!H1232=0, "", Help!H1232)</f>
        <v/>
      </c>
      <c r="J1233" s="56" t="str">
        <f>IF(Help!I1232=0, "", Help!I1232)</f>
        <v/>
      </c>
      <c r="K1233" s="56" t="str">
        <f>IF(Help!J1232=0, "", Help!J1232)</f>
        <v/>
      </c>
      <c r="L1233" s="56" t="str">
        <f>IF(Help!K1232=0, "", Help!K1232)</f>
        <v/>
      </c>
      <c r="M1233" s="56" t="str">
        <f>IF(Help!L1232=0, "", Help!L1232)</f>
        <v/>
      </c>
      <c r="N1233" s="56" t="str">
        <f>IF(Help!M1232=0, "", Help!M1232)</f>
        <v/>
      </c>
      <c r="O1233" s="56" t="str">
        <f>IF(Help!N1232=0, "", Help!N1232)</f>
        <v/>
      </c>
      <c r="P1233" s="56" t="str">
        <f>IF(Help!O1232=0, "", Help!O1232)</f>
        <v/>
      </c>
      <c r="Q1233" s="56"/>
    </row>
    <row r="1234" spans="1:17" ht="28.5" x14ac:dyDescent="0.45">
      <c r="A1234" s="54"/>
      <c r="B1234" s="54" t="str">
        <f>IF(Help!A1233=0, "", Help!A1233)</f>
        <v/>
      </c>
      <c r="C1234" s="55" t="str">
        <f>IF(Help!B1233=0, "", Help!B1233)</f>
        <v/>
      </c>
      <c r="D1234" s="54" t="str">
        <f>IF(Help!C1233=0, "", Help!C1233)</f>
        <v/>
      </c>
      <c r="E1234" s="54" t="str">
        <f>IF(Help!D1233=0, "", Help!D1233)</f>
        <v/>
      </c>
      <c r="F1234" s="56" t="str">
        <f>IF(Help!E1233=0, "", Help!E1233)</f>
        <v/>
      </c>
      <c r="G1234" s="56" t="str">
        <f>IF(Help!F1233=0, "", Help!F1233)</f>
        <v/>
      </c>
      <c r="H1234" s="56" t="str">
        <f>IF(Help!G1233=0, "", Help!G1233)</f>
        <v/>
      </c>
      <c r="I1234" s="56" t="str">
        <f>IF(Help!H1233=0, "", Help!H1233)</f>
        <v/>
      </c>
      <c r="J1234" s="56" t="str">
        <f>IF(Help!I1233=0, "", Help!I1233)</f>
        <v/>
      </c>
      <c r="K1234" s="56" t="str">
        <f>IF(Help!J1233=0, "", Help!J1233)</f>
        <v/>
      </c>
      <c r="L1234" s="56" t="str">
        <f>IF(Help!K1233=0, "", Help!K1233)</f>
        <v/>
      </c>
      <c r="M1234" s="56" t="str">
        <f>IF(Help!L1233=0, "", Help!L1233)</f>
        <v/>
      </c>
      <c r="N1234" s="56" t="str">
        <f>IF(Help!M1233=0, "", Help!M1233)</f>
        <v/>
      </c>
      <c r="O1234" s="56" t="str">
        <f>IF(Help!N1233=0, "", Help!N1233)</f>
        <v/>
      </c>
      <c r="P1234" s="56" t="str">
        <f>IF(Help!O1233=0, "", Help!O1233)</f>
        <v/>
      </c>
      <c r="Q1234" s="56"/>
    </row>
    <row r="1235" spans="1:17" ht="28.5" x14ac:dyDescent="0.45">
      <c r="A1235" s="54"/>
      <c r="B1235" s="54" t="str">
        <f>IF(Help!A1234=0, "", Help!A1234)</f>
        <v/>
      </c>
      <c r="C1235" s="55" t="str">
        <f>IF(Help!B1234=0, "", Help!B1234)</f>
        <v/>
      </c>
      <c r="D1235" s="54" t="str">
        <f>IF(Help!C1234=0, "", Help!C1234)</f>
        <v/>
      </c>
      <c r="E1235" s="54" t="str">
        <f>IF(Help!D1234=0, "", Help!D1234)</f>
        <v/>
      </c>
      <c r="F1235" s="56" t="str">
        <f>IF(Help!E1234=0, "", Help!E1234)</f>
        <v/>
      </c>
      <c r="G1235" s="56" t="str">
        <f>IF(Help!F1234=0, "", Help!F1234)</f>
        <v/>
      </c>
      <c r="H1235" s="56" t="str">
        <f>IF(Help!G1234=0, "", Help!G1234)</f>
        <v/>
      </c>
      <c r="I1235" s="56" t="str">
        <f>IF(Help!H1234=0, "", Help!H1234)</f>
        <v/>
      </c>
      <c r="J1235" s="56" t="str">
        <f>IF(Help!I1234=0, "", Help!I1234)</f>
        <v/>
      </c>
      <c r="K1235" s="56" t="str">
        <f>IF(Help!J1234=0, "", Help!J1234)</f>
        <v/>
      </c>
      <c r="L1235" s="56" t="str">
        <f>IF(Help!K1234=0, "", Help!K1234)</f>
        <v/>
      </c>
      <c r="M1235" s="56" t="str">
        <f>IF(Help!L1234=0, "", Help!L1234)</f>
        <v/>
      </c>
      <c r="N1235" s="56" t="str">
        <f>IF(Help!M1234=0, "", Help!M1234)</f>
        <v/>
      </c>
      <c r="O1235" s="56" t="str">
        <f>IF(Help!N1234=0, "", Help!N1234)</f>
        <v/>
      </c>
      <c r="P1235" s="56" t="str">
        <f>IF(Help!O1234=0, "", Help!O1234)</f>
        <v/>
      </c>
      <c r="Q1235" s="56"/>
    </row>
    <row r="1236" spans="1:17" ht="28.5" x14ac:dyDescent="0.45">
      <c r="A1236" s="54"/>
      <c r="B1236" s="54" t="str">
        <f>IF(Help!A1235=0, "", Help!A1235)</f>
        <v/>
      </c>
      <c r="C1236" s="55" t="str">
        <f>IF(Help!B1235=0, "", Help!B1235)</f>
        <v/>
      </c>
      <c r="D1236" s="54" t="str">
        <f>IF(Help!C1235=0, "", Help!C1235)</f>
        <v/>
      </c>
      <c r="E1236" s="54" t="str">
        <f>IF(Help!D1235=0, "", Help!D1235)</f>
        <v/>
      </c>
      <c r="F1236" s="56" t="str">
        <f>IF(Help!E1235=0, "", Help!E1235)</f>
        <v/>
      </c>
      <c r="G1236" s="56" t="str">
        <f>IF(Help!F1235=0, "", Help!F1235)</f>
        <v/>
      </c>
      <c r="H1236" s="56" t="str">
        <f>IF(Help!G1235=0, "", Help!G1235)</f>
        <v/>
      </c>
      <c r="I1236" s="56" t="str">
        <f>IF(Help!H1235=0, "", Help!H1235)</f>
        <v/>
      </c>
      <c r="J1236" s="56" t="str">
        <f>IF(Help!I1235=0, "", Help!I1235)</f>
        <v/>
      </c>
      <c r="K1236" s="56" t="str">
        <f>IF(Help!J1235=0, "", Help!J1235)</f>
        <v/>
      </c>
      <c r="L1236" s="56" t="str">
        <f>IF(Help!K1235=0, "", Help!K1235)</f>
        <v/>
      </c>
      <c r="M1236" s="56" t="str">
        <f>IF(Help!L1235=0, "", Help!L1235)</f>
        <v/>
      </c>
      <c r="N1236" s="56" t="str">
        <f>IF(Help!M1235=0, "", Help!M1235)</f>
        <v/>
      </c>
      <c r="O1236" s="56" t="str">
        <f>IF(Help!N1235=0, "", Help!N1235)</f>
        <v/>
      </c>
      <c r="P1236" s="56" t="str">
        <f>IF(Help!O1235=0, "", Help!O1235)</f>
        <v/>
      </c>
      <c r="Q1236" s="56"/>
    </row>
    <row r="1237" spans="1:17" ht="28.5" x14ac:dyDescent="0.45">
      <c r="A1237" s="54"/>
      <c r="B1237" s="54" t="str">
        <f>IF(Help!A1236=0, "", Help!A1236)</f>
        <v/>
      </c>
      <c r="C1237" s="55" t="str">
        <f>IF(Help!B1236=0, "", Help!B1236)</f>
        <v/>
      </c>
      <c r="D1237" s="54" t="str">
        <f>IF(Help!C1236=0, "", Help!C1236)</f>
        <v/>
      </c>
      <c r="E1237" s="54" t="str">
        <f>IF(Help!D1236=0, "", Help!D1236)</f>
        <v/>
      </c>
      <c r="F1237" s="56" t="str">
        <f>IF(Help!E1236=0, "", Help!E1236)</f>
        <v/>
      </c>
      <c r="G1237" s="56" t="str">
        <f>IF(Help!F1236=0, "", Help!F1236)</f>
        <v/>
      </c>
      <c r="H1237" s="56" t="str">
        <f>IF(Help!G1236=0, "", Help!G1236)</f>
        <v/>
      </c>
      <c r="I1237" s="56" t="str">
        <f>IF(Help!H1236=0, "", Help!H1236)</f>
        <v/>
      </c>
      <c r="J1237" s="56" t="str">
        <f>IF(Help!I1236=0, "", Help!I1236)</f>
        <v/>
      </c>
      <c r="K1237" s="56" t="str">
        <f>IF(Help!J1236=0, "", Help!J1236)</f>
        <v/>
      </c>
      <c r="L1237" s="56" t="str">
        <f>IF(Help!K1236=0, "", Help!K1236)</f>
        <v/>
      </c>
      <c r="M1237" s="56" t="str">
        <f>IF(Help!L1236=0, "", Help!L1236)</f>
        <v/>
      </c>
      <c r="N1237" s="56" t="str">
        <f>IF(Help!M1236=0, "", Help!M1236)</f>
        <v/>
      </c>
      <c r="O1237" s="56" t="str">
        <f>IF(Help!N1236=0, "", Help!N1236)</f>
        <v/>
      </c>
      <c r="P1237" s="56" t="str">
        <f>IF(Help!O1236=0, "", Help!O1236)</f>
        <v/>
      </c>
      <c r="Q1237" s="56"/>
    </row>
    <row r="1238" spans="1:17" ht="28.5" x14ac:dyDescent="0.45">
      <c r="A1238" s="54"/>
      <c r="B1238" s="54" t="str">
        <f>IF(Help!A1237=0, "", Help!A1237)</f>
        <v/>
      </c>
      <c r="C1238" s="55" t="str">
        <f>IF(Help!B1237=0, "", Help!B1237)</f>
        <v/>
      </c>
      <c r="D1238" s="54" t="str">
        <f>IF(Help!C1237=0, "", Help!C1237)</f>
        <v/>
      </c>
      <c r="E1238" s="54" t="str">
        <f>IF(Help!D1237=0, "", Help!D1237)</f>
        <v/>
      </c>
      <c r="F1238" s="56" t="str">
        <f>IF(Help!E1237=0, "", Help!E1237)</f>
        <v/>
      </c>
      <c r="G1238" s="56" t="str">
        <f>IF(Help!F1237=0, "", Help!F1237)</f>
        <v/>
      </c>
      <c r="H1238" s="56" t="str">
        <f>IF(Help!G1237=0, "", Help!G1237)</f>
        <v/>
      </c>
      <c r="I1238" s="56" t="str">
        <f>IF(Help!H1237=0, "", Help!H1237)</f>
        <v/>
      </c>
      <c r="J1238" s="56" t="str">
        <f>IF(Help!I1237=0, "", Help!I1237)</f>
        <v/>
      </c>
      <c r="K1238" s="56" t="str">
        <f>IF(Help!J1237=0, "", Help!J1237)</f>
        <v/>
      </c>
      <c r="L1238" s="56" t="str">
        <f>IF(Help!K1237=0, "", Help!K1237)</f>
        <v/>
      </c>
      <c r="M1238" s="56" t="str">
        <f>IF(Help!L1237=0, "", Help!L1237)</f>
        <v/>
      </c>
      <c r="N1238" s="56" t="str">
        <f>IF(Help!M1237=0, "", Help!M1237)</f>
        <v/>
      </c>
      <c r="O1238" s="56" t="str">
        <f>IF(Help!N1237=0, "", Help!N1237)</f>
        <v/>
      </c>
      <c r="P1238" s="56" t="str">
        <f>IF(Help!O1237=0, "", Help!O1237)</f>
        <v/>
      </c>
      <c r="Q1238" s="56"/>
    </row>
    <row r="1239" spans="1:17" ht="28.5" x14ac:dyDescent="0.45">
      <c r="A1239" s="54"/>
      <c r="B1239" s="54" t="str">
        <f>IF(Help!A1238=0, "", Help!A1238)</f>
        <v/>
      </c>
      <c r="C1239" s="55" t="str">
        <f>IF(Help!B1238=0, "", Help!B1238)</f>
        <v/>
      </c>
      <c r="D1239" s="54" t="str">
        <f>IF(Help!C1238=0, "", Help!C1238)</f>
        <v/>
      </c>
      <c r="E1239" s="54" t="str">
        <f>IF(Help!D1238=0, "", Help!D1238)</f>
        <v/>
      </c>
      <c r="F1239" s="56" t="str">
        <f>IF(Help!E1238=0, "", Help!E1238)</f>
        <v/>
      </c>
      <c r="G1239" s="56" t="str">
        <f>IF(Help!F1238=0, "", Help!F1238)</f>
        <v/>
      </c>
      <c r="H1239" s="56" t="str">
        <f>IF(Help!G1238=0, "", Help!G1238)</f>
        <v/>
      </c>
      <c r="I1239" s="56" t="str">
        <f>IF(Help!H1238=0, "", Help!H1238)</f>
        <v/>
      </c>
      <c r="J1239" s="56" t="str">
        <f>IF(Help!I1238=0, "", Help!I1238)</f>
        <v/>
      </c>
      <c r="K1239" s="56" t="str">
        <f>IF(Help!J1238=0, "", Help!J1238)</f>
        <v/>
      </c>
      <c r="L1239" s="56" t="str">
        <f>IF(Help!K1238=0, "", Help!K1238)</f>
        <v/>
      </c>
      <c r="M1239" s="56" t="str">
        <f>IF(Help!L1238=0, "", Help!L1238)</f>
        <v/>
      </c>
      <c r="N1239" s="56" t="str">
        <f>IF(Help!M1238=0, "", Help!M1238)</f>
        <v/>
      </c>
      <c r="O1239" s="56" t="str">
        <f>IF(Help!N1238=0, "", Help!N1238)</f>
        <v/>
      </c>
      <c r="P1239" s="56" t="str">
        <f>IF(Help!O1238=0, "", Help!O1238)</f>
        <v/>
      </c>
      <c r="Q1239" s="56"/>
    </row>
    <row r="1240" spans="1:17" ht="28.5" x14ac:dyDescent="0.45">
      <c r="A1240" s="54"/>
      <c r="B1240" s="54" t="str">
        <f>IF(Help!A1239=0, "", Help!A1239)</f>
        <v/>
      </c>
      <c r="C1240" s="55" t="str">
        <f>IF(Help!B1239=0, "", Help!B1239)</f>
        <v/>
      </c>
      <c r="D1240" s="54" t="str">
        <f>IF(Help!C1239=0, "", Help!C1239)</f>
        <v/>
      </c>
      <c r="E1240" s="54" t="str">
        <f>IF(Help!D1239=0, "", Help!D1239)</f>
        <v/>
      </c>
      <c r="F1240" s="56" t="str">
        <f>IF(Help!E1239=0, "", Help!E1239)</f>
        <v/>
      </c>
      <c r="G1240" s="56" t="str">
        <f>IF(Help!F1239=0, "", Help!F1239)</f>
        <v/>
      </c>
      <c r="H1240" s="56" t="str">
        <f>IF(Help!G1239=0, "", Help!G1239)</f>
        <v/>
      </c>
      <c r="I1240" s="56" t="str">
        <f>IF(Help!H1239=0, "", Help!H1239)</f>
        <v/>
      </c>
      <c r="J1240" s="56" t="str">
        <f>IF(Help!I1239=0, "", Help!I1239)</f>
        <v/>
      </c>
      <c r="K1240" s="56" t="str">
        <f>IF(Help!J1239=0, "", Help!J1239)</f>
        <v/>
      </c>
      <c r="L1240" s="56" t="str">
        <f>IF(Help!K1239=0, "", Help!K1239)</f>
        <v/>
      </c>
      <c r="M1240" s="56" t="str">
        <f>IF(Help!L1239=0, "", Help!L1239)</f>
        <v/>
      </c>
      <c r="N1240" s="56" t="str">
        <f>IF(Help!M1239=0, "", Help!M1239)</f>
        <v/>
      </c>
      <c r="O1240" s="56" t="str">
        <f>IF(Help!N1239=0, "", Help!N1239)</f>
        <v/>
      </c>
      <c r="P1240" s="56" t="str">
        <f>IF(Help!O1239=0, "", Help!O1239)</f>
        <v/>
      </c>
      <c r="Q1240" s="56"/>
    </row>
    <row r="1241" spans="1:17" ht="28.5" x14ac:dyDescent="0.45">
      <c r="A1241" s="54"/>
      <c r="B1241" s="54" t="str">
        <f>IF(Help!A1240=0, "", Help!A1240)</f>
        <v/>
      </c>
      <c r="C1241" s="55" t="str">
        <f>IF(Help!B1240=0, "", Help!B1240)</f>
        <v/>
      </c>
      <c r="D1241" s="54" t="str">
        <f>IF(Help!C1240=0, "", Help!C1240)</f>
        <v/>
      </c>
      <c r="E1241" s="54" t="str">
        <f>IF(Help!D1240=0, "", Help!D1240)</f>
        <v/>
      </c>
      <c r="F1241" s="56" t="str">
        <f>IF(Help!E1240=0, "", Help!E1240)</f>
        <v/>
      </c>
      <c r="G1241" s="56" t="str">
        <f>IF(Help!F1240=0, "", Help!F1240)</f>
        <v/>
      </c>
      <c r="H1241" s="56" t="str">
        <f>IF(Help!G1240=0, "", Help!G1240)</f>
        <v/>
      </c>
      <c r="I1241" s="56" t="str">
        <f>IF(Help!H1240=0, "", Help!H1240)</f>
        <v/>
      </c>
      <c r="J1241" s="56" t="str">
        <f>IF(Help!I1240=0, "", Help!I1240)</f>
        <v/>
      </c>
      <c r="K1241" s="56" t="str">
        <f>IF(Help!J1240=0, "", Help!J1240)</f>
        <v/>
      </c>
      <c r="L1241" s="56" t="str">
        <f>IF(Help!K1240=0, "", Help!K1240)</f>
        <v/>
      </c>
      <c r="M1241" s="56" t="str">
        <f>IF(Help!L1240=0, "", Help!L1240)</f>
        <v/>
      </c>
      <c r="N1241" s="56" t="str">
        <f>IF(Help!M1240=0, "", Help!M1240)</f>
        <v/>
      </c>
      <c r="O1241" s="56" t="str">
        <f>IF(Help!N1240=0, "", Help!N1240)</f>
        <v/>
      </c>
      <c r="P1241" s="56" t="str">
        <f>IF(Help!O1240=0, "", Help!O1240)</f>
        <v/>
      </c>
      <c r="Q1241" s="56"/>
    </row>
    <row r="1242" spans="1:17" ht="28.5" x14ac:dyDescent="0.45">
      <c r="A1242" s="54"/>
      <c r="B1242" s="54" t="str">
        <f>IF(Help!A1241=0, "", Help!A1241)</f>
        <v/>
      </c>
      <c r="C1242" s="55" t="str">
        <f>IF(Help!B1241=0, "", Help!B1241)</f>
        <v/>
      </c>
      <c r="D1242" s="54" t="str">
        <f>IF(Help!C1241=0, "", Help!C1241)</f>
        <v/>
      </c>
      <c r="E1242" s="54" t="str">
        <f>IF(Help!D1241=0, "", Help!D1241)</f>
        <v/>
      </c>
      <c r="F1242" s="56" t="str">
        <f>IF(Help!E1241=0, "", Help!E1241)</f>
        <v/>
      </c>
      <c r="G1242" s="56" t="str">
        <f>IF(Help!F1241=0, "", Help!F1241)</f>
        <v/>
      </c>
      <c r="H1242" s="56" t="str">
        <f>IF(Help!G1241=0, "", Help!G1241)</f>
        <v/>
      </c>
      <c r="I1242" s="56" t="str">
        <f>IF(Help!H1241=0, "", Help!H1241)</f>
        <v/>
      </c>
      <c r="J1242" s="56" t="str">
        <f>IF(Help!I1241=0, "", Help!I1241)</f>
        <v/>
      </c>
      <c r="K1242" s="56" t="str">
        <f>IF(Help!J1241=0, "", Help!J1241)</f>
        <v/>
      </c>
      <c r="L1242" s="56" t="str">
        <f>IF(Help!K1241=0, "", Help!K1241)</f>
        <v/>
      </c>
      <c r="M1242" s="56" t="str">
        <f>IF(Help!L1241=0, "", Help!L1241)</f>
        <v/>
      </c>
      <c r="N1242" s="56" t="str">
        <f>IF(Help!M1241=0, "", Help!M1241)</f>
        <v/>
      </c>
      <c r="O1242" s="56" t="str">
        <f>IF(Help!N1241=0, "", Help!N1241)</f>
        <v/>
      </c>
      <c r="P1242" s="56" t="str">
        <f>IF(Help!O1241=0, "", Help!O1241)</f>
        <v/>
      </c>
      <c r="Q1242" s="56"/>
    </row>
    <row r="1243" spans="1:17" ht="28.5" x14ac:dyDescent="0.45">
      <c r="A1243" s="54"/>
      <c r="B1243" s="54" t="str">
        <f>IF(Help!A1242=0, "", Help!A1242)</f>
        <v/>
      </c>
      <c r="C1243" s="55" t="str">
        <f>IF(Help!B1242=0, "", Help!B1242)</f>
        <v/>
      </c>
      <c r="D1243" s="54" t="str">
        <f>IF(Help!C1242=0, "", Help!C1242)</f>
        <v/>
      </c>
      <c r="E1243" s="54" t="str">
        <f>IF(Help!D1242=0, "", Help!D1242)</f>
        <v/>
      </c>
      <c r="F1243" s="56" t="str">
        <f>IF(Help!E1242=0, "", Help!E1242)</f>
        <v/>
      </c>
      <c r="G1243" s="56" t="str">
        <f>IF(Help!F1242=0, "", Help!F1242)</f>
        <v/>
      </c>
      <c r="H1243" s="56" t="str">
        <f>IF(Help!G1242=0, "", Help!G1242)</f>
        <v/>
      </c>
      <c r="I1243" s="56" t="str">
        <f>IF(Help!H1242=0, "", Help!H1242)</f>
        <v/>
      </c>
      <c r="J1243" s="56" t="str">
        <f>IF(Help!I1242=0, "", Help!I1242)</f>
        <v/>
      </c>
      <c r="K1243" s="56" t="str">
        <f>IF(Help!J1242=0, "", Help!J1242)</f>
        <v/>
      </c>
      <c r="L1243" s="56" t="str">
        <f>IF(Help!K1242=0, "", Help!K1242)</f>
        <v/>
      </c>
      <c r="M1243" s="56" t="str">
        <f>IF(Help!L1242=0, "", Help!L1242)</f>
        <v/>
      </c>
      <c r="N1243" s="56" t="str">
        <f>IF(Help!M1242=0, "", Help!M1242)</f>
        <v/>
      </c>
      <c r="O1243" s="56" t="str">
        <f>IF(Help!N1242=0, "", Help!N1242)</f>
        <v/>
      </c>
      <c r="P1243" s="56" t="str">
        <f>IF(Help!O1242=0, "", Help!O1242)</f>
        <v/>
      </c>
      <c r="Q1243" s="56"/>
    </row>
    <row r="1244" spans="1:17" ht="28.5" x14ac:dyDescent="0.45">
      <c r="A1244" s="54"/>
      <c r="B1244" s="54" t="str">
        <f>IF(Help!A1243=0, "", Help!A1243)</f>
        <v/>
      </c>
      <c r="C1244" s="55" t="str">
        <f>IF(Help!B1243=0, "", Help!B1243)</f>
        <v/>
      </c>
      <c r="D1244" s="54" t="str">
        <f>IF(Help!C1243=0, "", Help!C1243)</f>
        <v/>
      </c>
      <c r="E1244" s="54" t="str">
        <f>IF(Help!D1243=0, "", Help!D1243)</f>
        <v/>
      </c>
      <c r="F1244" s="56" t="str">
        <f>IF(Help!E1243=0, "", Help!E1243)</f>
        <v/>
      </c>
      <c r="G1244" s="56" t="str">
        <f>IF(Help!F1243=0, "", Help!F1243)</f>
        <v/>
      </c>
      <c r="H1244" s="56" t="str">
        <f>IF(Help!G1243=0, "", Help!G1243)</f>
        <v/>
      </c>
      <c r="I1244" s="56" t="str">
        <f>IF(Help!H1243=0, "", Help!H1243)</f>
        <v/>
      </c>
      <c r="J1244" s="56" t="str">
        <f>IF(Help!I1243=0, "", Help!I1243)</f>
        <v/>
      </c>
      <c r="K1244" s="56" t="str">
        <f>IF(Help!J1243=0, "", Help!J1243)</f>
        <v/>
      </c>
      <c r="L1244" s="56" t="str">
        <f>IF(Help!K1243=0, "", Help!K1243)</f>
        <v/>
      </c>
      <c r="M1244" s="56" t="str">
        <f>IF(Help!L1243=0, "", Help!L1243)</f>
        <v/>
      </c>
      <c r="N1244" s="56" t="str">
        <f>IF(Help!M1243=0, "", Help!M1243)</f>
        <v/>
      </c>
      <c r="O1244" s="56" t="str">
        <f>IF(Help!N1243=0, "", Help!N1243)</f>
        <v/>
      </c>
      <c r="P1244" s="56" t="str">
        <f>IF(Help!O1243=0, "", Help!O1243)</f>
        <v/>
      </c>
      <c r="Q1244" s="56"/>
    </row>
    <row r="1245" spans="1:17" ht="28.5" x14ac:dyDescent="0.45">
      <c r="A1245" s="54"/>
      <c r="B1245" s="54" t="str">
        <f>IF(Help!A1244=0, "", Help!A1244)</f>
        <v/>
      </c>
      <c r="C1245" s="55" t="str">
        <f>IF(Help!B1244=0, "", Help!B1244)</f>
        <v/>
      </c>
      <c r="D1245" s="54" t="str">
        <f>IF(Help!C1244=0, "", Help!C1244)</f>
        <v/>
      </c>
      <c r="E1245" s="54" t="str">
        <f>IF(Help!D1244=0, "", Help!D1244)</f>
        <v/>
      </c>
      <c r="F1245" s="56" t="str">
        <f>IF(Help!E1244=0, "", Help!E1244)</f>
        <v/>
      </c>
      <c r="G1245" s="56" t="str">
        <f>IF(Help!F1244=0, "", Help!F1244)</f>
        <v/>
      </c>
      <c r="H1245" s="56" t="str">
        <f>IF(Help!G1244=0, "", Help!G1244)</f>
        <v/>
      </c>
      <c r="I1245" s="56" t="str">
        <f>IF(Help!H1244=0, "", Help!H1244)</f>
        <v/>
      </c>
      <c r="J1245" s="56" t="str">
        <f>IF(Help!I1244=0, "", Help!I1244)</f>
        <v/>
      </c>
      <c r="K1245" s="56" t="str">
        <f>IF(Help!J1244=0, "", Help!J1244)</f>
        <v/>
      </c>
      <c r="L1245" s="56" t="str">
        <f>IF(Help!K1244=0, "", Help!K1244)</f>
        <v/>
      </c>
      <c r="M1245" s="56" t="str">
        <f>IF(Help!L1244=0, "", Help!L1244)</f>
        <v/>
      </c>
      <c r="N1245" s="56" t="str">
        <f>IF(Help!M1244=0, "", Help!M1244)</f>
        <v/>
      </c>
      <c r="O1245" s="56" t="str">
        <f>IF(Help!N1244=0, "", Help!N1244)</f>
        <v/>
      </c>
      <c r="P1245" s="56" t="str">
        <f>IF(Help!O1244=0, "", Help!O1244)</f>
        <v/>
      </c>
      <c r="Q1245" s="56"/>
    </row>
    <row r="1246" spans="1:17" ht="28.5" x14ac:dyDescent="0.45">
      <c r="A1246" s="54"/>
      <c r="B1246" s="54" t="str">
        <f>IF(Help!A1245=0, "", Help!A1245)</f>
        <v/>
      </c>
      <c r="C1246" s="55" t="str">
        <f>IF(Help!B1245=0, "", Help!B1245)</f>
        <v/>
      </c>
      <c r="D1246" s="54" t="str">
        <f>IF(Help!C1245=0, "", Help!C1245)</f>
        <v/>
      </c>
      <c r="E1246" s="54" t="str">
        <f>IF(Help!D1245=0, "", Help!D1245)</f>
        <v/>
      </c>
      <c r="F1246" s="56" t="str">
        <f>IF(Help!E1245=0, "", Help!E1245)</f>
        <v/>
      </c>
      <c r="G1246" s="56" t="str">
        <f>IF(Help!F1245=0, "", Help!F1245)</f>
        <v/>
      </c>
      <c r="H1246" s="56" t="str">
        <f>IF(Help!G1245=0, "", Help!G1245)</f>
        <v/>
      </c>
      <c r="I1246" s="56" t="str">
        <f>IF(Help!H1245=0, "", Help!H1245)</f>
        <v/>
      </c>
      <c r="J1246" s="56" t="str">
        <f>IF(Help!I1245=0, "", Help!I1245)</f>
        <v/>
      </c>
      <c r="K1246" s="56" t="str">
        <f>IF(Help!J1245=0, "", Help!J1245)</f>
        <v/>
      </c>
      <c r="L1246" s="56" t="str">
        <f>IF(Help!K1245=0, "", Help!K1245)</f>
        <v/>
      </c>
      <c r="M1246" s="56" t="str">
        <f>IF(Help!L1245=0, "", Help!L1245)</f>
        <v/>
      </c>
      <c r="N1246" s="56" t="str">
        <f>IF(Help!M1245=0, "", Help!M1245)</f>
        <v/>
      </c>
      <c r="O1246" s="56" t="str">
        <f>IF(Help!N1245=0, "", Help!N1245)</f>
        <v/>
      </c>
      <c r="P1246" s="56" t="str">
        <f>IF(Help!O1245=0, "", Help!O1245)</f>
        <v/>
      </c>
      <c r="Q1246" s="56"/>
    </row>
    <row r="1247" spans="1:17" ht="28.5" x14ac:dyDescent="0.45">
      <c r="A1247" s="54"/>
      <c r="B1247" s="54" t="str">
        <f>IF(Help!A1246=0, "", Help!A1246)</f>
        <v/>
      </c>
      <c r="C1247" s="55" t="str">
        <f>IF(Help!B1246=0, "", Help!B1246)</f>
        <v/>
      </c>
      <c r="D1247" s="54" t="str">
        <f>IF(Help!C1246=0, "", Help!C1246)</f>
        <v/>
      </c>
      <c r="E1247" s="54" t="str">
        <f>IF(Help!D1246=0, "", Help!D1246)</f>
        <v/>
      </c>
      <c r="F1247" s="56" t="str">
        <f>IF(Help!E1246=0, "", Help!E1246)</f>
        <v/>
      </c>
      <c r="G1247" s="56" t="str">
        <f>IF(Help!F1246=0, "", Help!F1246)</f>
        <v/>
      </c>
      <c r="H1247" s="56" t="str">
        <f>IF(Help!G1246=0, "", Help!G1246)</f>
        <v/>
      </c>
      <c r="I1247" s="56" t="str">
        <f>IF(Help!H1246=0, "", Help!H1246)</f>
        <v/>
      </c>
      <c r="J1247" s="56" t="str">
        <f>IF(Help!I1246=0, "", Help!I1246)</f>
        <v/>
      </c>
      <c r="K1247" s="56" t="str">
        <f>IF(Help!J1246=0, "", Help!J1246)</f>
        <v/>
      </c>
      <c r="L1247" s="56" t="str">
        <f>IF(Help!K1246=0, "", Help!K1246)</f>
        <v/>
      </c>
      <c r="M1247" s="56" t="str">
        <f>IF(Help!L1246=0, "", Help!L1246)</f>
        <v/>
      </c>
      <c r="N1247" s="56" t="str">
        <f>IF(Help!M1246=0, "", Help!M1246)</f>
        <v/>
      </c>
      <c r="O1247" s="56" t="str">
        <f>IF(Help!N1246=0, "", Help!N1246)</f>
        <v/>
      </c>
      <c r="P1247" s="56" t="str">
        <f>IF(Help!O1246=0, "", Help!O1246)</f>
        <v/>
      </c>
      <c r="Q1247" s="56"/>
    </row>
    <row r="1248" spans="1:17" ht="28.5" x14ac:dyDescent="0.45">
      <c r="A1248" s="54"/>
      <c r="B1248" s="54" t="str">
        <f>IF(Help!A1247=0, "", Help!A1247)</f>
        <v/>
      </c>
      <c r="C1248" s="55" t="str">
        <f>IF(Help!B1247=0, "", Help!B1247)</f>
        <v/>
      </c>
      <c r="D1248" s="54" t="str">
        <f>IF(Help!C1247=0, "", Help!C1247)</f>
        <v/>
      </c>
      <c r="E1248" s="54" t="str">
        <f>IF(Help!D1247=0, "", Help!D1247)</f>
        <v/>
      </c>
      <c r="F1248" s="56" t="str">
        <f>IF(Help!E1247=0, "", Help!E1247)</f>
        <v/>
      </c>
      <c r="G1248" s="56" t="str">
        <f>IF(Help!F1247=0, "", Help!F1247)</f>
        <v/>
      </c>
      <c r="H1248" s="56" t="str">
        <f>IF(Help!G1247=0, "", Help!G1247)</f>
        <v/>
      </c>
      <c r="I1248" s="56" t="str">
        <f>IF(Help!H1247=0, "", Help!H1247)</f>
        <v/>
      </c>
      <c r="J1248" s="56" t="str">
        <f>IF(Help!I1247=0, "", Help!I1247)</f>
        <v/>
      </c>
      <c r="K1248" s="56" t="str">
        <f>IF(Help!J1247=0, "", Help!J1247)</f>
        <v/>
      </c>
      <c r="L1248" s="56" t="str">
        <f>IF(Help!K1247=0, "", Help!K1247)</f>
        <v/>
      </c>
      <c r="M1248" s="56" t="str">
        <f>IF(Help!L1247=0, "", Help!L1247)</f>
        <v/>
      </c>
      <c r="N1248" s="56" t="str">
        <f>IF(Help!M1247=0, "", Help!M1247)</f>
        <v/>
      </c>
      <c r="O1248" s="56" t="str">
        <f>IF(Help!N1247=0, "", Help!N1247)</f>
        <v/>
      </c>
      <c r="P1248" s="56" t="str">
        <f>IF(Help!O1247=0, "", Help!O1247)</f>
        <v/>
      </c>
      <c r="Q1248" s="56"/>
    </row>
    <row r="1249" spans="1:17" ht="28.5" x14ac:dyDescent="0.45">
      <c r="A1249" s="54"/>
      <c r="B1249" s="54" t="str">
        <f>IF(Help!A1248=0, "", Help!A1248)</f>
        <v/>
      </c>
      <c r="C1249" s="55" t="str">
        <f>IF(Help!B1248=0, "", Help!B1248)</f>
        <v/>
      </c>
      <c r="D1249" s="54" t="str">
        <f>IF(Help!C1248=0, "", Help!C1248)</f>
        <v/>
      </c>
      <c r="E1249" s="54" t="str">
        <f>IF(Help!D1248=0, "", Help!D1248)</f>
        <v/>
      </c>
      <c r="F1249" s="56" t="str">
        <f>IF(Help!E1248=0, "", Help!E1248)</f>
        <v/>
      </c>
      <c r="G1249" s="56" t="str">
        <f>IF(Help!F1248=0, "", Help!F1248)</f>
        <v/>
      </c>
      <c r="H1249" s="56" t="str">
        <f>IF(Help!G1248=0, "", Help!G1248)</f>
        <v/>
      </c>
      <c r="I1249" s="56" t="str">
        <f>IF(Help!H1248=0, "", Help!H1248)</f>
        <v/>
      </c>
      <c r="J1249" s="56" t="str">
        <f>IF(Help!I1248=0, "", Help!I1248)</f>
        <v/>
      </c>
      <c r="K1249" s="56" t="str">
        <f>IF(Help!J1248=0, "", Help!J1248)</f>
        <v/>
      </c>
      <c r="L1249" s="56" t="str">
        <f>IF(Help!K1248=0, "", Help!K1248)</f>
        <v/>
      </c>
      <c r="M1249" s="56" t="str">
        <f>IF(Help!L1248=0, "", Help!L1248)</f>
        <v/>
      </c>
      <c r="N1249" s="56" t="str">
        <f>IF(Help!M1248=0, "", Help!M1248)</f>
        <v/>
      </c>
      <c r="O1249" s="56" t="str">
        <f>IF(Help!N1248=0, "", Help!N1248)</f>
        <v/>
      </c>
      <c r="P1249" s="56" t="str">
        <f>IF(Help!O1248=0, "", Help!O1248)</f>
        <v/>
      </c>
      <c r="Q1249" s="56"/>
    </row>
    <row r="1250" spans="1:17" ht="28.5" x14ac:dyDescent="0.45">
      <c r="A1250" s="54"/>
      <c r="B1250" s="54" t="str">
        <f>IF(Help!A1249=0, "", Help!A1249)</f>
        <v/>
      </c>
      <c r="C1250" s="55" t="str">
        <f>IF(Help!B1249=0, "", Help!B1249)</f>
        <v/>
      </c>
      <c r="D1250" s="54" t="str">
        <f>IF(Help!C1249=0, "", Help!C1249)</f>
        <v/>
      </c>
      <c r="E1250" s="54" t="str">
        <f>IF(Help!D1249=0, "", Help!D1249)</f>
        <v/>
      </c>
      <c r="F1250" s="56" t="str">
        <f>IF(Help!E1249=0, "", Help!E1249)</f>
        <v/>
      </c>
      <c r="G1250" s="56" t="str">
        <f>IF(Help!F1249=0, "", Help!F1249)</f>
        <v/>
      </c>
      <c r="H1250" s="56" t="str">
        <f>IF(Help!G1249=0, "", Help!G1249)</f>
        <v/>
      </c>
      <c r="I1250" s="56" t="str">
        <f>IF(Help!H1249=0, "", Help!H1249)</f>
        <v/>
      </c>
      <c r="J1250" s="56" t="str">
        <f>IF(Help!I1249=0, "", Help!I1249)</f>
        <v/>
      </c>
      <c r="K1250" s="56" t="str">
        <f>IF(Help!J1249=0, "", Help!J1249)</f>
        <v/>
      </c>
      <c r="L1250" s="56" t="str">
        <f>IF(Help!K1249=0, "", Help!K1249)</f>
        <v/>
      </c>
      <c r="M1250" s="56" t="str">
        <f>IF(Help!L1249=0, "", Help!L1249)</f>
        <v/>
      </c>
      <c r="N1250" s="56" t="str">
        <f>IF(Help!M1249=0, "", Help!M1249)</f>
        <v/>
      </c>
      <c r="O1250" s="56" t="str">
        <f>IF(Help!N1249=0, "", Help!N1249)</f>
        <v/>
      </c>
      <c r="P1250" s="56" t="str">
        <f>IF(Help!O1249=0, "", Help!O1249)</f>
        <v/>
      </c>
      <c r="Q1250" s="56"/>
    </row>
    <row r="1251" spans="1:17" ht="28.5" x14ac:dyDescent="0.45">
      <c r="A1251" s="54"/>
      <c r="B1251" s="54" t="str">
        <f>IF(Help!A1250=0, "", Help!A1250)</f>
        <v/>
      </c>
      <c r="C1251" s="55" t="str">
        <f>IF(Help!B1250=0, "", Help!B1250)</f>
        <v/>
      </c>
      <c r="D1251" s="54" t="str">
        <f>IF(Help!C1250=0, "", Help!C1250)</f>
        <v/>
      </c>
      <c r="E1251" s="54" t="str">
        <f>IF(Help!D1250=0, "", Help!D1250)</f>
        <v/>
      </c>
      <c r="F1251" s="56" t="str">
        <f>IF(Help!E1250=0, "", Help!E1250)</f>
        <v/>
      </c>
      <c r="G1251" s="56" t="str">
        <f>IF(Help!F1250=0, "", Help!F1250)</f>
        <v/>
      </c>
      <c r="H1251" s="56" t="str">
        <f>IF(Help!G1250=0, "", Help!G1250)</f>
        <v/>
      </c>
      <c r="I1251" s="56" t="str">
        <f>IF(Help!H1250=0, "", Help!H1250)</f>
        <v/>
      </c>
      <c r="J1251" s="56" t="str">
        <f>IF(Help!I1250=0, "", Help!I1250)</f>
        <v/>
      </c>
      <c r="K1251" s="56" t="str">
        <f>IF(Help!J1250=0, "", Help!J1250)</f>
        <v/>
      </c>
      <c r="L1251" s="56" t="str">
        <f>IF(Help!K1250=0, "", Help!K1250)</f>
        <v/>
      </c>
      <c r="M1251" s="56" t="str">
        <f>IF(Help!L1250=0, "", Help!L1250)</f>
        <v/>
      </c>
      <c r="N1251" s="56" t="str">
        <f>IF(Help!M1250=0, "", Help!M1250)</f>
        <v/>
      </c>
      <c r="O1251" s="56" t="str">
        <f>IF(Help!N1250=0, "", Help!N1250)</f>
        <v/>
      </c>
      <c r="P1251" s="56" t="str">
        <f>IF(Help!O1250=0, "", Help!O1250)</f>
        <v/>
      </c>
      <c r="Q1251" s="56"/>
    </row>
    <row r="1252" spans="1:17" ht="28.5" x14ac:dyDescent="0.45">
      <c r="A1252" s="54"/>
      <c r="B1252" s="54" t="str">
        <f>IF(Help!A1251=0, "", Help!A1251)</f>
        <v/>
      </c>
      <c r="C1252" s="55" t="str">
        <f>IF(Help!B1251=0, "", Help!B1251)</f>
        <v/>
      </c>
      <c r="D1252" s="54" t="str">
        <f>IF(Help!C1251=0, "", Help!C1251)</f>
        <v/>
      </c>
      <c r="E1252" s="54" t="str">
        <f>IF(Help!D1251=0, "", Help!D1251)</f>
        <v/>
      </c>
      <c r="F1252" s="56" t="str">
        <f>IF(Help!E1251=0, "", Help!E1251)</f>
        <v/>
      </c>
      <c r="G1252" s="56" t="str">
        <f>IF(Help!F1251=0, "", Help!F1251)</f>
        <v/>
      </c>
      <c r="H1252" s="56" t="str">
        <f>IF(Help!G1251=0, "", Help!G1251)</f>
        <v/>
      </c>
      <c r="I1252" s="56" t="str">
        <f>IF(Help!H1251=0, "", Help!H1251)</f>
        <v/>
      </c>
      <c r="J1252" s="56" t="str">
        <f>IF(Help!I1251=0, "", Help!I1251)</f>
        <v/>
      </c>
      <c r="K1252" s="56" t="str">
        <f>IF(Help!J1251=0, "", Help!J1251)</f>
        <v/>
      </c>
      <c r="L1252" s="56" t="str">
        <f>IF(Help!K1251=0, "", Help!K1251)</f>
        <v/>
      </c>
      <c r="M1252" s="56" t="str">
        <f>IF(Help!L1251=0, "", Help!L1251)</f>
        <v/>
      </c>
      <c r="N1252" s="56" t="str">
        <f>IF(Help!M1251=0, "", Help!M1251)</f>
        <v/>
      </c>
      <c r="O1252" s="56" t="str">
        <f>IF(Help!N1251=0, "", Help!N1251)</f>
        <v/>
      </c>
      <c r="P1252" s="56" t="str">
        <f>IF(Help!O1251=0, "", Help!O1251)</f>
        <v/>
      </c>
      <c r="Q1252" s="56"/>
    </row>
    <row r="1253" spans="1:17" ht="28.5" x14ac:dyDescent="0.45">
      <c r="A1253" s="54"/>
      <c r="B1253" s="54" t="str">
        <f>IF(Help!A1252=0, "", Help!A1252)</f>
        <v/>
      </c>
      <c r="C1253" s="55" t="str">
        <f>IF(Help!B1252=0, "", Help!B1252)</f>
        <v/>
      </c>
      <c r="D1253" s="54" t="str">
        <f>IF(Help!C1252=0, "", Help!C1252)</f>
        <v/>
      </c>
      <c r="E1253" s="54" t="str">
        <f>IF(Help!D1252=0, "", Help!D1252)</f>
        <v/>
      </c>
      <c r="F1253" s="56" t="str">
        <f>IF(Help!E1252=0, "", Help!E1252)</f>
        <v/>
      </c>
      <c r="G1253" s="56" t="str">
        <f>IF(Help!F1252=0, "", Help!F1252)</f>
        <v/>
      </c>
      <c r="H1253" s="56" t="str">
        <f>IF(Help!G1252=0, "", Help!G1252)</f>
        <v/>
      </c>
      <c r="I1253" s="56" t="str">
        <f>IF(Help!H1252=0, "", Help!H1252)</f>
        <v/>
      </c>
      <c r="J1253" s="56" t="str">
        <f>IF(Help!I1252=0, "", Help!I1252)</f>
        <v/>
      </c>
      <c r="K1253" s="56" t="str">
        <f>IF(Help!J1252=0, "", Help!J1252)</f>
        <v/>
      </c>
      <c r="L1253" s="56" t="str">
        <f>IF(Help!K1252=0, "", Help!K1252)</f>
        <v/>
      </c>
      <c r="M1253" s="56" t="str">
        <f>IF(Help!L1252=0, "", Help!L1252)</f>
        <v/>
      </c>
      <c r="N1253" s="56" t="str">
        <f>IF(Help!M1252=0, "", Help!M1252)</f>
        <v/>
      </c>
      <c r="O1253" s="56" t="str">
        <f>IF(Help!N1252=0, "", Help!N1252)</f>
        <v/>
      </c>
      <c r="P1253" s="56" t="str">
        <f>IF(Help!O1252=0, "", Help!O1252)</f>
        <v/>
      </c>
      <c r="Q1253" s="56"/>
    </row>
    <row r="1254" spans="1:17" ht="28.5" x14ac:dyDescent="0.45">
      <c r="A1254" s="54"/>
      <c r="B1254" s="54" t="str">
        <f>IF(Help!A1253=0, "", Help!A1253)</f>
        <v/>
      </c>
      <c r="C1254" s="55" t="str">
        <f>IF(Help!B1253=0, "", Help!B1253)</f>
        <v/>
      </c>
      <c r="D1254" s="54" t="str">
        <f>IF(Help!C1253=0, "", Help!C1253)</f>
        <v/>
      </c>
      <c r="E1254" s="54" t="str">
        <f>IF(Help!D1253=0, "", Help!D1253)</f>
        <v/>
      </c>
      <c r="F1254" s="56" t="str">
        <f>IF(Help!E1253=0, "", Help!E1253)</f>
        <v/>
      </c>
      <c r="G1254" s="56" t="str">
        <f>IF(Help!F1253=0, "", Help!F1253)</f>
        <v/>
      </c>
      <c r="H1254" s="56" t="str">
        <f>IF(Help!G1253=0, "", Help!G1253)</f>
        <v/>
      </c>
      <c r="I1254" s="56" t="str">
        <f>IF(Help!H1253=0, "", Help!H1253)</f>
        <v/>
      </c>
      <c r="J1254" s="56" t="str">
        <f>IF(Help!I1253=0, "", Help!I1253)</f>
        <v/>
      </c>
      <c r="K1254" s="56" t="str">
        <f>IF(Help!J1253=0, "", Help!J1253)</f>
        <v/>
      </c>
      <c r="L1254" s="56" t="str">
        <f>IF(Help!K1253=0, "", Help!K1253)</f>
        <v/>
      </c>
      <c r="M1254" s="56" t="str">
        <f>IF(Help!L1253=0, "", Help!L1253)</f>
        <v/>
      </c>
      <c r="N1254" s="56" t="str">
        <f>IF(Help!M1253=0, "", Help!M1253)</f>
        <v/>
      </c>
      <c r="O1254" s="56" t="str">
        <f>IF(Help!N1253=0, "", Help!N1253)</f>
        <v/>
      </c>
      <c r="P1254" s="56" t="str">
        <f>IF(Help!O1253=0, "", Help!O1253)</f>
        <v/>
      </c>
      <c r="Q1254" s="56"/>
    </row>
    <row r="1255" spans="1:17" ht="28.5" x14ac:dyDescent="0.45">
      <c r="A1255" s="54"/>
      <c r="B1255" s="54" t="str">
        <f>IF(Help!A1254=0, "", Help!A1254)</f>
        <v/>
      </c>
      <c r="C1255" s="55" t="str">
        <f>IF(Help!B1254=0, "", Help!B1254)</f>
        <v/>
      </c>
      <c r="D1255" s="54" t="str">
        <f>IF(Help!C1254=0, "", Help!C1254)</f>
        <v/>
      </c>
      <c r="E1255" s="54" t="str">
        <f>IF(Help!D1254=0, "", Help!D1254)</f>
        <v/>
      </c>
      <c r="F1255" s="56" t="str">
        <f>IF(Help!E1254=0, "", Help!E1254)</f>
        <v/>
      </c>
      <c r="G1255" s="56" t="str">
        <f>IF(Help!F1254=0, "", Help!F1254)</f>
        <v/>
      </c>
      <c r="H1255" s="56" t="str">
        <f>IF(Help!G1254=0, "", Help!G1254)</f>
        <v/>
      </c>
      <c r="I1255" s="56" t="str">
        <f>IF(Help!H1254=0, "", Help!H1254)</f>
        <v/>
      </c>
      <c r="J1255" s="56" t="str">
        <f>IF(Help!I1254=0, "", Help!I1254)</f>
        <v/>
      </c>
      <c r="K1255" s="56" t="str">
        <f>IF(Help!J1254=0, "", Help!J1254)</f>
        <v/>
      </c>
      <c r="L1255" s="56" t="str">
        <f>IF(Help!K1254=0, "", Help!K1254)</f>
        <v/>
      </c>
      <c r="M1255" s="56" t="str">
        <f>IF(Help!L1254=0, "", Help!L1254)</f>
        <v/>
      </c>
      <c r="N1255" s="56" t="str">
        <f>IF(Help!M1254=0, "", Help!M1254)</f>
        <v/>
      </c>
      <c r="O1255" s="56" t="str">
        <f>IF(Help!N1254=0, "", Help!N1254)</f>
        <v/>
      </c>
      <c r="P1255" s="56" t="str">
        <f>IF(Help!O1254=0, "", Help!O1254)</f>
        <v/>
      </c>
      <c r="Q1255" s="56"/>
    </row>
    <row r="1256" spans="1:17" ht="28.5" x14ac:dyDescent="0.45">
      <c r="A1256" s="54"/>
      <c r="B1256" s="54" t="str">
        <f>IF(Help!A1255=0, "", Help!A1255)</f>
        <v/>
      </c>
      <c r="C1256" s="55" t="str">
        <f>IF(Help!B1255=0, "", Help!B1255)</f>
        <v/>
      </c>
      <c r="D1256" s="54" t="str">
        <f>IF(Help!C1255=0, "", Help!C1255)</f>
        <v/>
      </c>
      <c r="E1256" s="54" t="str">
        <f>IF(Help!D1255=0, "", Help!D1255)</f>
        <v/>
      </c>
      <c r="F1256" s="56" t="str">
        <f>IF(Help!E1255=0, "", Help!E1255)</f>
        <v/>
      </c>
      <c r="G1256" s="56" t="str">
        <f>IF(Help!F1255=0, "", Help!F1255)</f>
        <v/>
      </c>
      <c r="H1256" s="56" t="str">
        <f>IF(Help!G1255=0, "", Help!G1255)</f>
        <v/>
      </c>
      <c r="I1256" s="56" t="str">
        <f>IF(Help!H1255=0, "", Help!H1255)</f>
        <v/>
      </c>
      <c r="J1256" s="56" t="str">
        <f>IF(Help!I1255=0, "", Help!I1255)</f>
        <v/>
      </c>
      <c r="K1256" s="56" t="str">
        <f>IF(Help!J1255=0, "", Help!J1255)</f>
        <v/>
      </c>
      <c r="L1256" s="56" t="str">
        <f>IF(Help!K1255=0, "", Help!K1255)</f>
        <v/>
      </c>
      <c r="M1256" s="56" t="str">
        <f>IF(Help!L1255=0, "", Help!L1255)</f>
        <v/>
      </c>
      <c r="N1256" s="56" t="str">
        <f>IF(Help!M1255=0, "", Help!M1255)</f>
        <v/>
      </c>
      <c r="O1256" s="56" t="str">
        <f>IF(Help!N1255=0, "", Help!N1255)</f>
        <v/>
      </c>
      <c r="P1256" s="56" t="str">
        <f>IF(Help!O1255=0, "", Help!O1255)</f>
        <v/>
      </c>
      <c r="Q1256" s="56"/>
    </row>
    <row r="1257" spans="1:17" ht="28.5" x14ac:dyDescent="0.45">
      <c r="A1257" s="54"/>
      <c r="B1257" s="54" t="str">
        <f>IF(Help!A1256=0, "", Help!A1256)</f>
        <v/>
      </c>
      <c r="C1257" s="55" t="str">
        <f>IF(Help!B1256=0, "", Help!B1256)</f>
        <v/>
      </c>
      <c r="D1257" s="54" t="str">
        <f>IF(Help!C1256=0, "", Help!C1256)</f>
        <v/>
      </c>
      <c r="E1257" s="54" t="str">
        <f>IF(Help!D1256=0, "", Help!D1256)</f>
        <v/>
      </c>
      <c r="F1257" s="56" t="str">
        <f>IF(Help!E1256=0, "", Help!E1256)</f>
        <v/>
      </c>
      <c r="G1257" s="56" t="str">
        <f>IF(Help!F1256=0, "", Help!F1256)</f>
        <v/>
      </c>
      <c r="H1257" s="56" t="str">
        <f>IF(Help!G1256=0, "", Help!G1256)</f>
        <v/>
      </c>
      <c r="I1257" s="56" t="str">
        <f>IF(Help!H1256=0, "", Help!H1256)</f>
        <v/>
      </c>
      <c r="J1257" s="56" t="str">
        <f>IF(Help!I1256=0, "", Help!I1256)</f>
        <v/>
      </c>
      <c r="K1257" s="56" t="str">
        <f>IF(Help!J1256=0, "", Help!J1256)</f>
        <v/>
      </c>
      <c r="L1257" s="56" t="str">
        <f>IF(Help!K1256=0, "", Help!K1256)</f>
        <v/>
      </c>
      <c r="M1257" s="56" t="str">
        <f>IF(Help!L1256=0, "", Help!L1256)</f>
        <v/>
      </c>
      <c r="N1257" s="56" t="str">
        <f>IF(Help!M1256=0, "", Help!M1256)</f>
        <v/>
      </c>
      <c r="O1257" s="56" t="str">
        <f>IF(Help!N1256=0, "", Help!N1256)</f>
        <v/>
      </c>
      <c r="P1257" s="56" t="str">
        <f>IF(Help!O1256=0, "", Help!O1256)</f>
        <v/>
      </c>
      <c r="Q1257" s="56"/>
    </row>
    <row r="1258" spans="1:17" ht="28.5" x14ac:dyDescent="0.45">
      <c r="A1258" s="54"/>
      <c r="B1258" s="54" t="str">
        <f>IF(Help!A1257=0, "", Help!A1257)</f>
        <v/>
      </c>
      <c r="C1258" s="55" t="str">
        <f>IF(Help!B1257=0, "", Help!B1257)</f>
        <v/>
      </c>
      <c r="D1258" s="54" t="str">
        <f>IF(Help!C1257=0, "", Help!C1257)</f>
        <v/>
      </c>
      <c r="E1258" s="54" t="str">
        <f>IF(Help!D1257=0, "", Help!D1257)</f>
        <v/>
      </c>
      <c r="F1258" s="56" t="str">
        <f>IF(Help!E1257=0, "", Help!E1257)</f>
        <v/>
      </c>
      <c r="G1258" s="56" t="str">
        <f>IF(Help!F1257=0, "", Help!F1257)</f>
        <v/>
      </c>
      <c r="H1258" s="56" t="str">
        <f>IF(Help!G1257=0, "", Help!G1257)</f>
        <v/>
      </c>
      <c r="I1258" s="56" t="str">
        <f>IF(Help!H1257=0, "", Help!H1257)</f>
        <v/>
      </c>
      <c r="J1258" s="56" t="str">
        <f>IF(Help!I1257=0, "", Help!I1257)</f>
        <v/>
      </c>
      <c r="K1258" s="56" t="str">
        <f>IF(Help!J1257=0, "", Help!J1257)</f>
        <v/>
      </c>
      <c r="L1258" s="56" t="str">
        <f>IF(Help!K1257=0, "", Help!K1257)</f>
        <v/>
      </c>
      <c r="M1258" s="56" t="str">
        <f>IF(Help!L1257=0, "", Help!L1257)</f>
        <v/>
      </c>
      <c r="N1258" s="56" t="str">
        <f>IF(Help!M1257=0, "", Help!M1257)</f>
        <v/>
      </c>
      <c r="O1258" s="56" t="str">
        <f>IF(Help!N1257=0, "", Help!N1257)</f>
        <v/>
      </c>
      <c r="P1258" s="56" t="str">
        <f>IF(Help!O1257=0, "", Help!O1257)</f>
        <v/>
      </c>
      <c r="Q1258" s="56"/>
    </row>
    <row r="1259" spans="1:17" ht="28.5" x14ac:dyDescent="0.45">
      <c r="A1259" s="54"/>
      <c r="B1259" s="54" t="str">
        <f>IF(Help!A1258=0, "", Help!A1258)</f>
        <v/>
      </c>
      <c r="C1259" s="55" t="str">
        <f>IF(Help!B1258=0, "", Help!B1258)</f>
        <v/>
      </c>
      <c r="D1259" s="54" t="str">
        <f>IF(Help!C1258=0, "", Help!C1258)</f>
        <v/>
      </c>
      <c r="E1259" s="54" t="str">
        <f>IF(Help!D1258=0, "", Help!D1258)</f>
        <v/>
      </c>
      <c r="F1259" s="56" t="str">
        <f>IF(Help!E1258=0, "", Help!E1258)</f>
        <v/>
      </c>
      <c r="G1259" s="56" t="str">
        <f>IF(Help!F1258=0, "", Help!F1258)</f>
        <v/>
      </c>
      <c r="H1259" s="56" t="str">
        <f>IF(Help!G1258=0, "", Help!G1258)</f>
        <v/>
      </c>
      <c r="I1259" s="56" t="str">
        <f>IF(Help!H1258=0, "", Help!H1258)</f>
        <v/>
      </c>
      <c r="J1259" s="56" t="str">
        <f>IF(Help!I1258=0, "", Help!I1258)</f>
        <v/>
      </c>
      <c r="K1259" s="56" t="str">
        <f>IF(Help!J1258=0, "", Help!J1258)</f>
        <v/>
      </c>
      <c r="L1259" s="56" t="str">
        <f>IF(Help!K1258=0, "", Help!K1258)</f>
        <v/>
      </c>
      <c r="M1259" s="56" t="str">
        <f>IF(Help!L1258=0, "", Help!L1258)</f>
        <v/>
      </c>
      <c r="N1259" s="56" t="str">
        <f>IF(Help!M1258=0, "", Help!M1258)</f>
        <v/>
      </c>
      <c r="O1259" s="56" t="str">
        <f>IF(Help!N1258=0, "", Help!N1258)</f>
        <v/>
      </c>
      <c r="P1259" s="56" t="str">
        <f>IF(Help!O1258=0, "", Help!O1258)</f>
        <v/>
      </c>
      <c r="Q1259" s="56"/>
    </row>
    <row r="1260" spans="1:17" ht="28.5" x14ac:dyDescent="0.45">
      <c r="A1260" s="54"/>
      <c r="B1260" s="54" t="str">
        <f>IF(Help!A1259=0, "", Help!A1259)</f>
        <v/>
      </c>
      <c r="C1260" s="55" t="str">
        <f>IF(Help!B1259=0, "", Help!B1259)</f>
        <v/>
      </c>
      <c r="D1260" s="54" t="str">
        <f>IF(Help!C1259=0, "", Help!C1259)</f>
        <v/>
      </c>
      <c r="E1260" s="54" t="str">
        <f>IF(Help!D1259=0, "", Help!D1259)</f>
        <v/>
      </c>
      <c r="F1260" s="56" t="str">
        <f>IF(Help!E1259=0, "", Help!E1259)</f>
        <v/>
      </c>
      <c r="G1260" s="56" t="str">
        <f>IF(Help!F1259=0, "", Help!F1259)</f>
        <v/>
      </c>
      <c r="H1260" s="56" t="str">
        <f>IF(Help!G1259=0, "", Help!G1259)</f>
        <v/>
      </c>
      <c r="I1260" s="56" t="str">
        <f>IF(Help!H1259=0, "", Help!H1259)</f>
        <v/>
      </c>
      <c r="J1260" s="56" t="str">
        <f>IF(Help!I1259=0, "", Help!I1259)</f>
        <v/>
      </c>
      <c r="K1260" s="56" t="str">
        <f>IF(Help!J1259=0, "", Help!J1259)</f>
        <v/>
      </c>
      <c r="L1260" s="56" t="str">
        <f>IF(Help!K1259=0, "", Help!K1259)</f>
        <v/>
      </c>
      <c r="M1260" s="56" t="str">
        <f>IF(Help!L1259=0, "", Help!L1259)</f>
        <v/>
      </c>
      <c r="N1260" s="56" t="str">
        <f>IF(Help!M1259=0, "", Help!M1259)</f>
        <v/>
      </c>
      <c r="O1260" s="56" t="str">
        <f>IF(Help!N1259=0, "", Help!N1259)</f>
        <v/>
      </c>
      <c r="P1260" s="56" t="str">
        <f>IF(Help!O1259=0, "", Help!O1259)</f>
        <v/>
      </c>
      <c r="Q1260" s="56"/>
    </row>
    <row r="1261" spans="1:17" ht="28.5" x14ac:dyDescent="0.45">
      <c r="A1261" s="54"/>
      <c r="B1261" s="54" t="str">
        <f>IF(Help!A1260=0, "", Help!A1260)</f>
        <v/>
      </c>
      <c r="C1261" s="55" t="str">
        <f>IF(Help!B1260=0, "", Help!B1260)</f>
        <v/>
      </c>
      <c r="D1261" s="54" t="str">
        <f>IF(Help!C1260=0, "", Help!C1260)</f>
        <v/>
      </c>
      <c r="E1261" s="54" t="str">
        <f>IF(Help!D1260=0, "", Help!D1260)</f>
        <v/>
      </c>
      <c r="F1261" s="56" t="str">
        <f>IF(Help!E1260=0, "", Help!E1260)</f>
        <v/>
      </c>
      <c r="G1261" s="56" t="str">
        <f>IF(Help!F1260=0, "", Help!F1260)</f>
        <v/>
      </c>
      <c r="H1261" s="56" t="str">
        <f>IF(Help!G1260=0, "", Help!G1260)</f>
        <v/>
      </c>
      <c r="I1261" s="56" t="str">
        <f>IF(Help!H1260=0, "", Help!H1260)</f>
        <v/>
      </c>
      <c r="J1261" s="56" t="str">
        <f>IF(Help!I1260=0, "", Help!I1260)</f>
        <v/>
      </c>
      <c r="K1261" s="56" t="str">
        <f>IF(Help!J1260=0, "", Help!J1260)</f>
        <v/>
      </c>
      <c r="L1261" s="56" t="str">
        <f>IF(Help!K1260=0, "", Help!K1260)</f>
        <v/>
      </c>
      <c r="M1261" s="56" t="str">
        <f>IF(Help!L1260=0, "", Help!L1260)</f>
        <v/>
      </c>
      <c r="N1261" s="56" t="str">
        <f>IF(Help!M1260=0, "", Help!M1260)</f>
        <v/>
      </c>
      <c r="O1261" s="56" t="str">
        <f>IF(Help!N1260=0, "", Help!N1260)</f>
        <v/>
      </c>
      <c r="P1261" s="56" t="str">
        <f>IF(Help!O1260=0, "", Help!O1260)</f>
        <v/>
      </c>
      <c r="Q1261" s="56"/>
    </row>
    <row r="1262" spans="1:17" ht="28.5" x14ac:dyDescent="0.45">
      <c r="A1262" s="54"/>
      <c r="B1262" s="54" t="str">
        <f>IF(Help!A1261=0, "", Help!A1261)</f>
        <v/>
      </c>
      <c r="C1262" s="55" t="str">
        <f>IF(Help!B1261=0, "", Help!B1261)</f>
        <v/>
      </c>
      <c r="D1262" s="54" t="str">
        <f>IF(Help!C1261=0, "", Help!C1261)</f>
        <v/>
      </c>
      <c r="E1262" s="54" t="str">
        <f>IF(Help!D1261=0, "", Help!D1261)</f>
        <v/>
      </c>
      <c r="F1262" s="56" t="str">
        <f>IF(Help!E1261=0, "", Help!E1261)</f>
        <v/>
      </c>
      <c r="G1262" s="56" t="str">
        <f>IF(Help!F1261=0, "", Help!F1261)</f>
        <v/>
      </c>
      <c r="H1262" s="56" t="str">
        <f>IF(Help!G1261=0, "", Help!G1261)</f>
        <v/>
      </c>
      <c r="I1262" s="56" t="str">
        <f>IF(Help!H1261=0, "", Help!H1261)</f>
        <v/>
      </c>
      <c r="J1262" s="56" t="str">
        <f>IF(Help!I1261=0, "", Help!I1261)</f>
        <v/>
      </c>
      <c r="K1262" s="56" t="str">
        <f>IF(Help!J1261=0, "", Help!J1261)</f>
        <v/>
      </c>
      <c r="L1262" s="56" t="str">
        <f>IF(Help!K1261=0, "", Help!K1261)</f>
        <v/>
      </c>
      <c r="M1262" s="56" t="str">
        <f>IF(Help!L1261=0, "", Help!L1261)</f>
        <v/>
      </c>
      <c r="N1262" s="56" t="str">
        <f>IF(Help!M1261=0, "", Help!M1261)</f>
        <v/>
      </c>
      <c r="O1262" s="56" t="str">
        <f>IF(Help!N1261=0, "", Help!N1261)</f>
        <v/>
      </c>
      <c r="P1262" s="56" t="str">
        <f>IF(Help!O1261=0, "", Help!O1261)</f>
        <v/>
      </c>
      <c r="Q1262" s="56"/>
    </row>
    <row r="1263" spans="1:17" ht="28.5" x14ac:dyDescent="0.45">
      <c r="A1263" s="54"/>
      <c r="B1263" s="54" t="str">
        <f>IF(Help!A1262=0, "", Help!A1262)</f>
        <v/>
      </c>
      <c r="C1263" s="55" t="str">
        <f>IF(Help!B1262=0, "", Help!B1262)</f>
        <v/>
      </c>
      <c r="D1263" s="54" t="str">
        <f>IF(Help!C1262=0, "", Help!C1262)</f>
        <v/>
      </c>
      <c r="E1263" s="54" t="str">
        <f>IF(Help!D1262=0, "", Help!D1262)</f>
        <v/>
      </c>
      <c r="F1263" s="56" t="str">
        <f>IF(Help!E1262=0, "", Help!E1262)</f>
        <v/>
      </c>
      <c r="G1263" s="56" t="str">
        <f>IF(Help!F1262=0, "", Help!F1262)</f>
        <v/>
      </c>
      <c r="H1263" s="56" t="str">
        <f>IF(Help!G1262=0, "", Help!G1262)</f>
        <v/>
      </c>
      <c r="I1263" s="56" t="str">
        <f>IF(Help!H1262=0, "", Help!H1262)</f>
        <v/>
      </c>
      <c r="J1263" s="56" t="str">
        <f>IF(Help!I1262=0, "", Help!I1262)</f>
        <v/>
      </c>
      <c r="K1263" s="56" t="str">
        <f>IF(Help!J1262=0, "", Help!J1262)</f>
        <v/>
      </c>
      <c r="L1263" s="56" t="str">
        <f>IF(Help!K1262=0, "", Help!K1262)</f>
        <v/>
      </c>
      <c r="M1263" s="56" t="str">
        <f>IF(Help!L1262=0, "", Help!L1262)</f>
        <v/>
      </c>
      <c r="N1263" s="56" t="str">
        <f>IF(Help!M1262=0, "", Help!M1262)</f>
        <v/>
      </c>
      <c r="O1263" s="56" t="str">
        <f>IF(Help!N1262=0, "", Help!N1262)</f>
        <v/>
      </c>
      <c r="P1263" s="56" t="str">
        <f>IF(Help!O1262=0, "", Help!O1262)</f>
        <v/>
      </c>
      <c r="Q1263" s="56"/>
    </row>
    <row r="1264" spans="1:17" ht="28.5" x14ac:dyDescent="0.45">
      <c r="A1264" s="54"/>
      <c r="B1264" s="54" t="str">
        <f>IF(Help!A1263=0, "", Help!A1263)</f>
        <v/>
      </c>
      <c r="C1264" s="55" t="str">
        <f>IF(Help!B1263=0, "", Help!B1263)</f>
        <v/>
      </c>
      <c r="D1264" s="54" t="str">
        <f>IF(Help!C1263=0, "", Help!C1263)</f>
        <v/>
      </c>
      <c r="E1264" s="54" t="str">
        <f>IF(Help!D1263=0, "", Help!D1263)</f>
        <v/>
      </c>
      <c r="F1264" s="56" t="str">
        <f>IF(Help!E1263=0, "", Help!E1263)</f>
        <v/>
      </c>
      <c r="G1264" s="56" t="str">
        <f>IF(Help!F1263=0, "", Help!F1263)</f>
        <v/>
      </c>
      <c r="H1264" s="56" t="str">
        <f>IF(Help!G1263=0, "", Help!G1263)</f>
        <v/>
      </c>
      <c r="I1264" s="56" t="str">
        <f>IF(Help!H1263=0, "", Help!H1263)</f>
        <v/>
      </c>
      <c r="J1264" s="56" t="str">
        <f>IF(Help!I1263=0, "", Help!I1263)</f>
        <v/>
      </c>
      <c r="K1264" s="56" t="str">
        <f>IF(Help!J1263=0, "", Help!J1263)</f>
        <v/>
      </c>
      <c r="L1264" s="56" t="str">
        <f>IF(Help!K1263=0, "", Help!K1263)</f>
        <v/>
      </c>
      <c r="M1264" s="56" t="str">
        <f>IF(Help!L1263=0, "", Help!L1263)</f>
        <v/>
      </c>
      <c r="N1264" s="56" t="str">
        <f>IF(Help!M1263=0, "", Help!M1263)</f>
        <v/>
      </c>
      <c r="O1264" s="56" t="str">
        <f>IF(Help!N1263=0, "", Help!N1263)</f>
        <v/>
      </c>
      <c r="P1264" s="56" t="str">
        <f>IF(Help!O1263=0, "", Help!O1263)</f>
        <v/>
      </c>
      <c r="Q1264" s="56"/>
    </row>
    <row r="1265" spans="1:17" ht="28.5" x14ac:dyDescent="0.45">
      <c r="A1265" s="54"/>
      <c r="B1265" s="54" t="str">
        <f>IF(Help!A1264=0, "", Help!A1264)</f>
        <v/>
      </c>
      <c r="C1265" s="55" t="str">
        <f>IF(Help!B1264=0, "", Help!B1264)</f>
        <v/>
      </c>
      <c r="D1265" s="54" t="str">
        <f>IF(Help!C1264=0, "", Help!C1264)</f>
        <v/>
      </c>
      <c r="E1265" s="54" t="str">
        <f>IF(Help!D1264=0, "", Help!D1264)</f>
        <v/>
      </c>
      <c r="F1265" s="56" t="str">
        <f>IF(Help!E1264=0, "", Help!E1264)</f>
        <v/>
      </c>
      <c r="G1265" s="56" t="str">
        <f>IF(Help!F1264=0, "", Help!F1264)</f>
        <v/>
      </c>
      <c r="H1265" s="56" t="str">
        <f>IF(Help!G1264=0, "", Help!G1264)</f>
        <v/>
      </c>
      <c r="I1265" s="56" t="str">
        <f>IF(Help!H1264=0, "", Help!H1264)</f>
        <v/>
      </c>
      <c r="J1265" s="56" t="str">
        <f>IF(Help!I1264=0, "", Help!I1264)</f>
        <v/>
      </c>
      <c r="K1265" s="56" t="str">
        <f>IF(Help!J1264=0, "", Help!J1264)</f>
        <v/>
      </c>
      <c r="L1265" s="56" t="str">
        <f>IF(Help!K1264=0, "", Help!K1264)</f>
        <v/>
      </c>
      <c r="M1265" s="56" t="str">
        <f>IF(Help!L1264=0, "", Help!L1264)</f>
        <v/>
      </c>
      <c r="N1265" s="56" t="str">
        <f>IF(Help!M1264=0, "", Help!M1264)</f>
        <v/>
      </c>
      <c r="O1265" s="56" t="str">
        <f>IF(Help!N1264=0, "", Help!N1264)</f>
        <v/>
      </c>
      <c r="P1265" s="56" t="str">
        <f>IF(Help!O1264=0, "", Help!O1264)</f>
        <v/>
      </c>
      <c r="Q1265" s="56"/>
    </row>
    <row r="1266" spans="1:17" ht="28.5" x14ac:dyDescent="0.45">
      <c r="A1266" s="54"/>
      <c r="B1266" s="54" t="str">
        <f>IF(Help!A1265=0, "", Help!A1265)</f>
        <v/>
      </c>
      <c r="C1266" s="55" t="str">
        <f>IF(Help!B1265=0, "", Help!B1265)</f>
        <v/>
      </c>
      <c r="D1266" s="54" t="str">
        <f>IF(Help!C1265=0, "", Help!C1265)</f>
        <v/>
      </c>
      <c r="E1266" s="54" t="str">
        <f>IF(Help!D1265=0, "", Help!D1265)</f>
        <v/>
      </c>
      <c r="F1266" s="56" t="str">
        <f>IF(Help!E1265=0, "", Help!E1265)</f>
        <v/>
      </c>
      <c r="G1266" s="56" t="str">
        <f>IF(Help!F1265=0, "", Help!F1265)</f>
        <v/>
      </c>
      <c r="H1266" s="56" t="str">
        <f>IF(Help!G1265=0, "", Help!G1265)</f>
        <v/>
      </c>
      <c r="I1266" s="56" t="str">
        <f>IF(Help!H1265=0, "", Help!H1265)</f>
        <v/>
      </c>
      <c r="J1266" s="56" t="str">
        <f>IF(Help!I1265=0, "", Help!I1265)</f>
        <v/>
      </c>
      <c r="K1266" s="56" t="str">
        <f>IF(Help!J1265=0, "", Help!J1265)</f>
        <v/>
      </c>
      <c r="L1266" s="56" t="str">
        <f>IF(Help!K1265=0, "", Help!K1265)</f>
        <v/>
      </c>
      <c r="M1266" s="56" t="str">
        <f>IF(Help!L1265=0, "", Help!L1265)</f>
        <v/>
      </c>
      <c r="N1266" s="56" t="str">
        <f>IF(Help!M1265=0, "", Help!M1265)</f>
        <v/>
      </c>
      <c r="O1266" s="56" t="str">
        <f>IF(Help!N1265=0, "", Help!N1265)</f>
        <v/>
      </c>
      <c r="P1266" s="56" t="str">
        <f>IF(Help!O1265=0, "", Help!O1265)</f>
        <v/>
      </c>
      <c r="Q1266" s="56"/>
    </row>
    <row r="1267" spans="1:17" ht="28.5" x14ac:dyDescent="0.45">
      <c r="A1267" s="54"/>
      <c r="B1267" s="54" t="str">
        <f>IF(Help!A1266=0, "", Help!A1266)</f>
        <v/>
      </c>
      <c r="C1267" s="55" t="str">
        <f>IF(Help!B1266=0, "", Help!B1266)</f>
        <v/>
      </c>
      <c r="D1267" s="54" t="str">
        <f>IF(Help!C1266=0, "", Help!C1266)</f>
        <v/>
      </c>
      <c r="E1267" s="54" t="str">
        <f>IF(Help!D1266=0, "", Help!D1266)</f>
        <v/>
      </c>
      <c r="F1267" s="56" t="str">
        <f>IF(Help!E1266=0, "", Help!E1266)</f>
        <v/>
      </c>
      <c r="G1267" s="56" t="str">
        <f>IF(Help!F1266=0, "", Help!F1266)</f>
        <v/>
      </c>
      <c r="H1267" s="56" t="str">
        <f>IF(Help!G1266=0, "", Help!G1266)</f>
        <v/>
      </c>
      <c r="I1267" s="56" t="str">
        <f>IF(Help!H1266=0, "", Help!H1266)</f>
        <v/>
      </c>
      <c r="J1267" s="56" t="str">
        <f>IF(Help!I1266=0, "", Help!I1266)</f>
        <v/>
      </c>
      <c r="K1267" s="56" t="str">
        <f>IF(Help!J1266=0, "", Help!J1266)</f>
        <v/>
      </c>
      <c r="L1267" s="56" t="str">
        <f>IF(Help!K1266=0, "", Help!K1266)</f>
        <v/>
      </c>
      <c r="M1267" s="56" t="str">
        <f>IF(Help!L1266=0, "", Help!L1266)</f>
        <v/>
      </c>
      <c r="N1267" s="56" t="str">
        <f>IF(Help!M1266=0, "", Help!M1266)</f>
        <v/>
      </c>
      <c r="O1267" s="56" t="str">
        <f>IF(Help!N1266=0, "", Help!N1266)</f>
        <v/>
      </c>
      <c r="P1267" s="56" t="str">
        <f>IF(Help!O1266=0, "", Help!O1266)</f>
        <v/>
      </c>
      <c r="Q1267" s="56"/>
    </row>
    <row r="1268" spans="1:17" ht="28.5" x14ac:dyDescent="0.45">
      <c r="A1268" s="54"/>
      <c r="B1268" s="54" t="str">
        <f>IF(Help!A1267=0, "", Help!A1267)</f>
        <v/>
      </c>
      <c r="C1268" s="55" t="str">
        <f>IF(Help!B1267=0, "", Help!B1267)</f>
        <v/>
      </c>
      <c r="D1268" s="54" t="str">
        <f>IF(Help!C1267=0, "", Help!C1267)</f>
        <v/>
      </c>
      <c r="E1268" s="54" t="str">
        <f>IF(Help!D1267=0, "", Help!D1267)</f>
        <v/>
      </c>
      <c r="F1268" s="56" t="str">
        <f>IF(Help!E1267=0, "", Help!E1267)</f>
        <v/>
      </c>
      <c r="G1268" s="56" t="str">
        <f>IF(Help!F1267=0, "", Help!F1267)</f>
        <v/>
      </c>
      <c r="H1268" s="56" t="str">
        <f>IF(Help!G1267=0, "", Help!G1267)</f>
        <v/>
      </c>
      <c r="I1268" s="56" t="str">
        <f>IF(Help!H1267=0, "", Help!H1267)</f>
        <v/>
      </c>
      <c r="J1268" s="56" t="str">
        <f>IF(Help!I1267=0, "", Help!I1267)</f>
        <v/>
      </c>
      <c r="K1268" s="56" t="str">
        <f>IF(Help!J1267=0, "", Help!J1267)</f>
        <v/>
      </c>
      <c r="L1268" s="56" t="str">
        <f>IF(Help!K1267=0, "", Help!K1267)</f>
        <v/>
      </c>
      <c r="M1268" s="56" t="str">
        <f>IF(Help!L1267=0, "", Help!L1267)</f>
        <v/>
      </c>
      <c r="N1268" s="56" t="str">
        <f>IF(Help!M1267=0, "", Help!M1267)</f>
        <v/>
      </c>
      <c r="O1268" s="56" t="str">
        <f>IF(Help!N1267=0, "", Help!N1267)</f>
        <v/>
      </c>
      <c r="P1268" s="56" t="str">
        <f>IF(Help!O1267=0, "", Help!O1267)</f>
        <v/>
      </c>
      <c r="Q1268" s="56"/>
    </row>
    <row r="1269" spans="1:17" ht="28.5" x14ac:dyDescent="0.45">
      <c r="A1269" s="54"/>
      <c r="B1269" s="54" t="str">
        <f>IF(Help!A1268=0, "", Help!A1268)</f>
        <v/>
      </c>
      <c r="C1269" s="55" t="str">
        <f>IF(Help!B1268=0, "", Help!B1268)</f>
        <v/>
      </c>
      <c r="D1269" s="54" t="str">
        <f>IF(Help!C1268=0, "", Help!C1268)</f>
        <v/>
      </c>
      <c r="E1269" s="54" t="str">
        <f>IF(Help!D1268=0, "", Help!D1268)</f>
        <v/>
      </c>
      <c r="F1269" s="56" t="str">
        <f>IF(Help!E1268=0, "", Help!E1268)</f>
        <v/>
      </c>
      <c r="G1269" s="56" t="str">
        <f>IF(Help!F1268=0, "", Help!F1268)</f>
        <v/>
      </c>
      <c r="H1269" s="56" t="str">
        <f>IF(Help!G1268=0, "", Help!G1268)</f>
        <v/>
      </c>
      <c r="I1269" s="56" t="str">
        <f>IF(Help!H1268=0, "", Help!H1268)</f>
        <v/>
      </c>
      <c r="J1269" s="56" t="str">
        <f>IF(Help!I1268=0, "", Help!I1268)</f>
        <v/>
      </c>
      <c r="K1269" s="56" t="str">
        <f>IF(Help!J1268=0, "", Help!J1268)</f>
        <v/>
      </c>
      <c r="L1269" s="56" t="str">
        <f>IF(Help!K1268=0, "", Help!K1268)</f>
        <v/>
      </c>
      <c r="M1269" s="56" t="str">
        <f>IF(Help!L1268=0, "", Help!L1268)</f>
        <v/>
      </c>
      <c r="N1269" s="56" t="str">
        <f>IF(Help!M1268=0, "", Help!M1268)</f>
        <v/>
      </c>
      <c r="O1269" s="56" t="str">
        <f>IF(Help!N1268=0, "", Help!N1268)</f>
        <v/>
      </c>
      <c r="P1269" s="56" t="str">
        <f>IF(Help!O1268=0, "", Help!O1268)</f>
        <v/>
      </c>
      <c r="Q1269" s="56"/>
    </row>
    <row r="1270" spans="1:17" ht="28.5" x14ac:dyDescent="0.45">
      <c r="A1270" s="54"/>
      <c r="B1270" s="54" t="str">
        <f>IF(Help!A1269=0, "", Help!A1269)</f>
        <v/>
      </c>
      <c r="C1270" s="55" t="str">
        <f>IF(Help!B1269=0, "", Help!B1269)</f>
        <v/>
      </c>
      <c r="D1270" s="54" t="str">
        <f>IF(Help!C1269=0, "", Help!C1269)</f>
        <v/>
      </c>
      <c r="E1270" s="54" t="str">
        <f>IF(Help!D1269=0, "", Help!D1269)</f>
        <v/>
      </c>
      <c r="F1270" s="56" t="str">
        <f>IF(Help!E1269=0, "", Help!E1269)</f>
        <v/>
      </c>
      <c r="G1270" s="56" t="str">
        <f>IF(Help!F1269=0, "", Help!F1269)</f>
        <v/>
      </c>
      <c r="H1270" s="56" t="str">
        <f>IF(Help!G1269=0, "", Help!G1269)</f>
        <v/>
      </c>
      <c r="I1270" s="56" t="str">
        <f>IF(Help!H1269=0, "", Help!H1269)</f>
        <v/>
      </c>
      <c r="J1270" s="56" t="str">
        <f>IF(Help!I1269=0, "", Help!I1269)</f>
        <v/>
      </c>
      <c r="K1270" s="56" t="str">
        <f>IF(Help!J1269=0, "", Help!J1269)</f>
        <v/>
      </c>
      <c r="L1270" s="56" t="str">
        <f>IF(Help!K1269=0, "", Help!K1269)</f>
        <v/>
      </c>
      <c r="M1270" s="56" t="str">
        <f>IF(Help!L1269=0, "", Help!L1269)</f>
        <v/>
      </c>
      <c r="N1270" s="56" t="str">
        <f>IF(Help!M1269=0, "", Help!M1269)</f>
        <v/>
      </c>
      <c r="O1270" s="56" t="str">
        <f>IF(Help!N1269=0, "", Help!N1269)</f>
        <v/>
      </c>
      <c r="P1270" s="56" t="str">
        <f>IF(Help!O1269=0, "", Help!O1269)</f>
        <v/>
      </c>
      <c r="Q1270" s="56"/>
    </row>
    <row r="1271" spans="1:17" ht="28.5" x14ac:dyDescent="0.45">
      <c r="A1271" s="54"/>
      <c r="B1271" s="54" t="str">
        <f>IF(Help!A1270=0, "", Help!A1270)</f>
        <v/>
      </c>
      <c r="C1271" s="55" t="str">
        <f>IF(Help!B1270=0, "", Help!B1270)</f>
        <v/>
      </c>
      <c r="D1271" s="54" t="str">
        <f>IF(Help!C1270=0, "", Help!C1270)</f>
        <v/>
      </c>
      <c r="E1271" s="54" t="str">
        <f>IF(Help!D1270=0, "", Help!D1270)</f>
        <v/>
      </c>
      <c r="F1271" s="56" t="str">
        <f>IF(Help!E1270=0, "", Help!E1270)</f>
        <v/>
      </c>
      <c r="G1271" s="56" t="str">
        <f>IF(Help!F1270=0, "", Help!F1270)</f>
        <v/>
      </c>
      <c r="H1271" s="56" t="str">
        <f>IF(Help!G1270=0, "", Help!G1270)</f>
        <v/>
      </c>
      <c r="I1271" s="56" t="str">
        <f>IF(Help!H1270=0, "", Help!H1270)</f>
        <v/>
      </c>
      <c r="J1271" s="56" t="str">
        <f>IF(Help!I1270=0, "", Help!I1270)</f>
        <v/>
      </c>
      <c r="K1271" s="56" t="str">
        <f>IF(Help!J1270=0, "", Help!J1270)</f>
        <v/>
      </c>
      <c r="L1271" s="56" t="str">
        <f>IF(Help!K1270=0, "", Help!K1270)</f>
        <v/>
      </c>
      <c r="M1271" s="56" t="str">
        <f>IF(Help!L1270=0, "", Help!L1270)</f>
        <v/>
      </c>
      <c r="N1271" s="56" t="str">
        <f>IF(Help!M1270=0, "", Help!M1270)</f>
        <v/>
      </c>
      <c r="O1271" s="56" t="str">
        <f>IF(Help!N1270=0, "", Help!N1270)</f>
        <v/>
      </c>
      <c r="P1271" s="56" t="str">
        <f>IF(Help!O1270=0, "", Help!O1270)</f>
        <v/>
      </c>
      <c r="Q1271" s="56"/>
    </row>
    <row r="1272" spans="1:17" ht="28.5" x14ac:dyDescent="0.45">
      <c r="A1272" s="54"/>
      <c r="B1272" s="54" t="str">
        <f>IF(Help!A1271=0, "", Help!A1271)</f>
        <v/>
      </c>
      <c r="C1272" s="55" t="str">
        <f>IF(Help!B1271=0, "", Help!B1271)</f>
        <v/>
      </c>
      <c r="D1272" s="54" t="str">
        <f>IF(Help!C1271=0, "", Help!C1271)</f>
        <v/>
      </c>
      <c r="E1272" s="54" t="str">
        <f>IF(Help!D1271=0, "", Help!D1271)</f>
        <v/>
      </c>
      <c r="F1272" s="56" t="str">
        <f>IF(Help!E1271=0, "", Help!E1271)</f>
        <v/>
      </c>
      <c r="G1272" s="56" t="str">
        <f>IF(Help!F1271=0, "", Help!F1271)</f>
        <v/>
      </c>
      <c r="H1272" s="56" t="str">
        <f>IF(Help!G1271=0, "", Help!G1271)</f>
        <v/>
      </c>
      <c r="I1272" s="56" t="str">
        <f>IF(Help!H1271=0, "", Help!H1271)</f>
        <v/>
      </c>
      <c r="J1272" s="56" t="str">
        <f>IF(Help!I1271=0, "", Help!I1271)</f>
        <v/>
      </c>
      <c r="K1272" s="56" t="str">
        <f>IF(Help!J1271=0, "", Help!J1271)</f>
        <v/>
      </c>
      <c r="L1272" s="56" t="str">
        <f>IF(Help!K1271=0, "", Help!K1271)</f>
        <v/>
      </c>
      <c r="M1272" s="56" t="str">
        <f>IF(Help!L1271=0, "", Help!L1271)</f>
        <v/>
      </c>
      <c r="N1272" s="56" t="str">
        <f>IF(Help!M1271=0, "", Help!M1271)</f>
        <v/>
      </c>
      <c r="O1272" s="56" t="str">
        <f>IF(Help!N1271=0, "", Help!N1271)</f>
        <v/>
      </c>
      <c r="P1272" s="56" t="str">
        <f>IF(Help!O1271=0, "", Help!O1271)</f>
        <v/>
      </c>
      <c r="Q1272" s="56"/>
    </row>
    <row r="1273" spans="1:17" ht="28.5" x14ac:dyDescent="0.45">
      <c r="A1273" s="54"/>
      <c r="B1273" s="54" t="str">
        <f>IF(Help!A1272=0, "", Help!A1272)</f>
        <v/>
      </c>
      <c r="C1273" s="55" t="str">
        <f>IF(Help!B1272=0, "", Help!B1272)</f>
        <v/>
      </c>
      <c r="D1273" s="54" t="str">
        <f>IF(Help!C1272=0, "", Help!C1272)</f>
        <v/>
      </c>
      <c r="E1273" s="54" t="str">
        <f>IF(Help!D1272=0, "", Help!D1272)</f>
        <v/>
      </c>
      <c r="F1273" s="56" t="str">
        <f>IF(Help!E1272=0, "", Help!E1272)</f>
        <v/>
      </c>
      <c r="G1273" s="56" t="str">
        <f>IF(Help!F1272=0, "", Help!F1272)</f>
        <v/>
      </c>
      <c r="H1273" s="56" t="str">
        <f>IF(Help!G1272=0, "", Help!G1272)</f>
        <v/>
      </c>
      <c r="I1273" s="56" t="str">
        <f>IF(Help!H1272=0, "", Help!H1272)</f>
        <v/>
      </c>
      <c r="J1273" s="56" t="str">
        <f>IF(Help!I1272=0, "", Help!I1272)</f>
        <v/>
      </c>
      <c r="K1273" s="56" t="str">
        <f>IF(Help!J1272=0, "", Help!J1272)</f>
        <v/>
      </c>
      <c r="L1273" s="56" t="str">
        <f>IF(Help!K1272=0, "", Help!K1272)</f>
        <v/>
      </c>
      <c r="M1273" s="56" t="str">
        <f>IF(Help!L1272=0, "", Help!L1272)</f>
        <v/>
      </c>
      <c r="N1273" s="56" t="str">
        <f>IF(Help!M1272=0, "", Help!M1272)</f>
        <v/>
      </c>
      <c r="O1273" s="56" t="str">
        <f>IF(Help!N1272=0, "", Help!N1272)</f>
        <v/>
      </c>
      <c r="P1273" s="56" t="str">
        <f>IF(Help!O1272=0, "", Help!O1272)</f>
        <v/>
      </c>
      <c r="Q1273" s="56"/>
    </row>
    <row r="1274" spans="1:17" ht="28.5" x14ac:dyDescent="0.45">
      <c r="A1274" s="54"/>
      <c r="B1274" s="54" t="str">
        <f>IF(Help!A1273=0, "", Help!A1273)</f>
        <v/>
      </c>
      <c r="C1274" s="55" t="str">
        <f>IF(Help!B1273=0, "", Help!B1273)</f>
        <v/>
      </c>
      <c r="D1274" s="54" t="str">
        <f>IF(Help!C1273=0, "", Help!C1273)</f>
        <v/>
      </c>
      <c r="E1274" s="54" t="str">
        <f>IF(Help!D1273=0, "", Help!D1273)</f>
        <v/>
      </c>
      <c r="F1274" s="56" t="str">
        <f>IF(Help!E1273=0, "", Help!E1273)</f>
        <v/>
      </c>
      <c r="G1274" s="56" t="str">
        <f>IF(Help!F1273=0, "", Help!F1273)</f>
        <v/>
      </c>
      <c r="H1274" s="56" t="str">
        <f>IF(Help!G1273=0, "", Help!G1273)</f>
        <v/>
      </c>
      <c r="I1274" s="56" t="str">
        <f>IF(Help!H1273=0, "", Help!H1273)</f>
        <v/>
      </c>
      <c r="J1274" s="56" t="str">
        <f>IF(Help!I1273=0, "", Help!I1273)</f>
        <v/>
      </c>
      <c r="K1274" s="56" t="str">
        <f>IF(Help!J1273=0, "", Help!J1273)</f>
        <v/>
      </c>
      <c r="L1274" s="56" t="str">
        <f>IF(Help!K1273=0, "", Help!K1273)</f>
        <v/>
      </c>
      <c r="M1274" s="56" t="str">
        <f>IF(Help!L1273=0, "", Help!L1273)</f>
        <v/>
      </c>
      <c r="N1274" s="56" t="str">
        <f>IF(Help!M1273=0, "", Help!M1273)</f>
        <v/>
      </c>
      <c r="O1274" s="56" t="str">
        <f>IF(Help!N1273=0, "", Help!N1273)</f>
        <v/>
      </c>
      <c r="P1274" s="56" t="str">
        <f>IF(Help!O1273=0, "", Help!O1273)</f>
        <v/>
      </c>
      <c r="Q1274" s="56"/>
    </row>
    <row r="1275" spans="1:17" ht="28.5" x14ac:dyDescent="0.45">
      <c r="A1275" s="54"/>
      <c r="B1275" s="54" t="str">
        <f>IF(Help!A1274=0, "", Help!A1274)</f>
        <v/>
      </c>
      <c r="C1275" s="55" t="str">
        <f>IF(Help!B1274=0, "", Help!B1274)</f>
        <v/>
      </c>
      <c r="D1275" s="54" t="str">
        <f>IF(Help!C1274=0, "", Help!C1274)</f>
        <v/>
      </c>
      <c r="E1275" s="54" t="str">
        <f>IF(Help!D1274=0, "", Help!D1274)</f>
        <v/>
      </c>
      <c r="F1275" s="56" t="str">
        <f>IF(Help!E1274=0, "", Help!E1274)</f>
        <v/>
      </c>
      <c r="G1275" s="56" t="str">
        <f>IF(Help!F1274=0, "", Help!F1274)</f>
        <v/>
      </c>
      <c r="H1275" s="56" t="str">
        <f>IF(Help!G1274=0, "", Help!G1274)</f>
        <v/>
      </c>
      <c r="I1275" s="56" t="str">
        <f>IF(Help!H1274=0, "", Help!H1274)</f>
        <v/>
      </c>
      <c r="J1275" s="56" t="str">
        <f>IF(Help!I1274=0, "", Help!I1274)</f>
        <v/>
      </c>
      <c r="K1275" s="56" t="str">
        <f>IF(Help!J1274=0, "", Help!J1274)</f>
        <v/>
      </c>
      <c r="L1275" s="56" t="str">
        <f>IF(Help!K1274=0, "", Help!K1274)</f>
        <v/>
      </c>
      <c r="M1275" s="56" t="str">
        <f>IF(Help!L1274=0, "", Help!L1274)</f>
        <v/>
      </c>
      <c r="N1275" s="56" t="str">
        <f>IF(Help!M1274=0, "", Help!M1274)</f>
        <v/>
      </c>
      <c r="O1275" s="56" t="str">
        <f>IF(Help!N1274=0, "", Help!N1274)</f>
        <v/>
      </c>
      <c r="P1275" s="56" t="str">
        <f>IF(Help!O1274=0, "", Help!O1274)</f>
        <v/>
      </c>
      <c r="Q1275" s="56"/>
    </row>
    <row r="1276" spans="1:17" ht="28.5" x14ac:dyDescent="0.45">
      <c r="A1276" s="54"/>
      <c r="B1276" s="54" t="str">
        <f>IF(Help!A1275=0, "", Help!A1275)</f>
        <v/>
      </c>
      <c r="C1276" s="55" t="str">
        <f>IF(Help!B1275=0, "", Help!B1275)</f>
        <v/>
      </c>
      <c r="D1276" s="54" t="str">
        <f>IF(Help!C1275=0, "", Help!C1275)</f>
        <v/>
      </c>
      <c r="E1276" s="54" t="str">
        <f>IF(Help!D1275=0, "", Help!D1275)</f>
        <v/>
      </c>
      <c r="F1276" s="56" t="str">
        <f>IF(Help!E1275=0, "", Help!E1275)</f>
        <v/>
      </c>
      <c r="G1276" s="56" t="str">
        <f>IF(Help!F1275=0, "", Help!F1275)</f>
        <v/>
      </c>
      <c r="H1276" s="56" t="str">
        <f>IF(Help!G1275=0, "", Help!G1275)</f>
        <v/>
      </c>
      <c r="I1276" s="56" t="str">
        <f>IF(Help!H1275=0, "", Help!H1275)</f>
        <v/>
      </c>
      <c r="J1276" s="56" t="str">
        <f>IF(Help!I1275=0, "", Help!I1275)</f>
        <v/>
      </c>
      <c r="K1276" s="56" t="str">
        <f>IF(Help!J1275=0, "", Help!J1275)</f>
        <v/>
      </c>
      <c r="L1276" s="56" t="str">
        <f>IF(Help!K1275=0, "", Help!K1275)</f>
        <v/>
      </c>
      <c r="M1276" s="56" t="str">
        <f>IF(Help!L1275=0, "", Help!L1275)</f>
        <v/>
      </c>
      <c r="N1276" s="56" t="str">
        <f>IF(Help!M1275=0, "", Help!M1275)</f>
        <v/>
      </c>
      <c r="O1276" s="56" t="str">
        <f>IF(Help!N1275=0, "", Help!N1275)</f>
        <v/>
      </c>
      <c r="P1276" s="56" t="str">
        <f>IF(Help!O1275=0, "", Help!O1275)</f>
        <v/>
      </c>
      <c r="Q1276" s="56"/>
    </row>
    <row r="1277" spans="1:17" ht="28.5" x14ac:dyDescent="0.45">
      <c r="A1277" s="54"/>
      <c r="B1277" s="54" t="str">
        <f>IF(Help!A1276=0, "", Help!A1276)</f>
        <v/>
      </c>
      <c r="C1277" s="55" t="str">
        <f>IF(Help!B1276=0, "", Help!B1276)</f>
        <v/>
      </c>
      <c r="D1277" s="54" t="str">
        <f>IF(Help!C1276=0, "", Help!C1276)</f>
        <v/>
      </c>
      <c r="E1277" s="54" t="str">
        <f>IF(Help!D1276=0, "", Help!D1276)</f>
        <v/>
      </c>
      <c r="F1277" s="56" t="str">
        <f>IF(Help!E1276=0, "", Help!E1276)</f>
        <v/>
      </c>
      <c r="G1277" s="56" t="str">
        <f>IF(Help!F1276=0, "", Help!F1276)</f>
        <v/>
      </c>
      <c r="H1277" s="56" t="str">
        <f>IF(Help!G1276=0, "", Help!G1276)</f>
        <v/>
      </c>
      <c r="I1277" s="56" t="str">
        <f>IF(Help!H1276=0, "", Help!H1276)</f>
        <v/>
      </c>
      <c r="J1277" s="56" t="str">
        <f>IF(Help!I1276=0, "", Help!I1276)</f>
        <v/>
      </c>
      <c r="K1277" s="56" t="str">
        <f>IF(Help!J1276=0, "", Help!J1276)</f>
        <v/>
      </c>
      <c r="L1277" s="56" t="str">
        <f>IF(Help!K1276=0, "", Help!K1276)</f>
        <v/>
      </c>
      <c r="M1277" s="56" t="str">
        <f>IF(Help!L1276=0, "", Help!L1276)</f>
        <v/>
      </c>
      <c r="N1277" s="56" t="str">
        <f>IF(Help!M1276=0, "", Help!M1276)</f>
        <v/>
      </c>
      <c r="O1277" s="56" t="str">
        <f>IF(Help!N1276=0, "", Help!N1276)</f>
        <v/>
      </c>
      <c r="P1277" s="56" t="str">
        <f>IF(Help!O1276=0, "", Help!O1276)</f>
        <v/>
      </c>
      <c r="Q1277" s="56"/>
    </row>
    <row r="1278" spans="1:17" ht="28.5" x14ac:dyDescent="0.45">
      <c r="A1278" s="54"/>
      <c r="B1278" s="54" t="str">
        <f>IF(Help!A1277=0, "", Help!A1277)</f>
        <v/>
      </c>
      <c r="C1278" s="55" t="str">
        <f>IF(Help!B1277=0, "", Help!B1277)</f>
        <v/>
      </c>
      <c r="D1278" s="54" t="str">
        <f>IF(Help!C1277=0, "", Help!C1277)</f>
        <v/>
      </c>
      <c r="E1278" s="54" t="str">
        <f>IF(Help!D1277=0, "", Help!D1277)</f>
        <v/>
      </c>
      <c r="F1278" s="56" t="str">
        <f>IF(Help!E1277=0, "", Help!E1277)</f>
        <v/>
      </c>
      <c r="G1278" s="56" t="str">
        <f>IF(Help!F1277=0, "", Help!F1277)</f>
        <v/>
      </c>
      <c r="H1278" s="56" t="str">
        <f>IF(Help!G1277=0, "", Help!G1277)</f>
        <v/>
      </c>
      <c r="I1278" s="56" t="str">
        <f>IF(Help!H1277=0, "", Help!H1277)</f>
        <v/>
      </c>
      <c r="J1278" s="56" t="str">
        <f>IF(Help!I1277=0, "", Help!I1277)</f>
        <v/>
      </c>
      <c r="K1278" s="56" t="str">
        <f>IF(Help!J1277=0, "", Help!J1277)</f>
        <v/>
      </c>
      <c r="L1278" s="56" t="str">
        <f>IF(Help!K1277=0, "", Help!K1277)</f>
        <v/>
      </c>
      <c r="M1278" s="56" t="str">
        <f>IF(Help!L1277=0, "", Help!L1277)</f>
        <v/>
      </c>
      <c r="N1278" s="56" t="str">
        <f>IF(Help!M1277=0, "", Help!M1277)</f>
        <v/>
      </c>
      <c r="O1278" s="56" t="str">
        <f>IF(Help!N1277=0, "", Help!N1277)</f>
        <v/>
      </c>
      <c r="P1278" s="56" t="str">
        <f>IF(Help!O1277=0, "", Help!O1277)</f>
        <v/>
      </c>
      <c r="Q1278" s="56"/>
    </row>
    <row r="1279" spans="1:17" ht="28.5" x14ac:dyDescent="0.45">
      <c r="A1279" s="54"/>
      <c r="B1279" s="54" t="str">
        <f>IF(Help!A1278=0, "", Help!A1278)</f>
        <v/>
      </c>
      <c r="C1279" s="55" t="str">
        <f>IF(Help!B1278=0, "", Help!B1278)</f>
        <v/>
      </c>
      <c r="D1279" s="54" t="str">
        <f>IF(Help!C1278=0, "", Help!C1278)</f>
        <v/>
      </c>
      <c r="E1279" s="54" t="str">
        <f>IF(Help!D1278=0, "", Help!D1278)</f>
        <v/>
      </c>
      <c r="F1279" s="56" t="str">
        <f>IF(Help!E1278=0, "", Help!E1278)</f>
        <v/>
      </c>
      <c r="G1279" s="56" t="str">
        <f>IF(Help!F1278=0, "", Help!F1278)</f>
        <v/>
      </c>
      <c r="H1279" s="56" t="str">
        <f>IF(Help!G1278=0, "", Help!G1278)</f>
        <v/>
      </c>
      <c r="I1279" s="56" t="str">
        <f>IF(Help!H1278=0, "", Help!H1278)</f>
        <v/>
      </c>
      <c r="J1279" s="56" t="str">
        <f>IF(Help!I1278=0, "", Help!I1278)</f>
        <v/>
      </c>
      <c r="K1279" s="56" t="str">
        <f>IF(Help!J1278=0, "", Help!J1278)</f>
        <v/>
      </c>
      <c r="L1279" s="56" t="str">
        <f>IF(Help!K1278=0, "", Help!K1278)</f>
        <v/>
      </c>
      <c r="M1279" s="56" t="str">
        <f>IF(Help!L1278=0, "", Help!L1278)</f>
        <v/>
      </c>
      <c r="N1279" s="56" t="str">
        <f>IF(Help!M1278=0, "", Help!M1278)</f>
        <v/>
      </c>
      <c r="O1279" s="56" t="str">
        <f>IF(Help!N1278=0, "", Help!N1278)</f>
        <v/>
      </c>
      <c r="P1279" s="56" t="str">
        <f>IF(Help!O1278=0, "", Help!O1278)</f>
        <v/>
      </c>
      <c r="Q1279" s="56"/>
    </row>
    <row r="1280" spans="1:17" ht="28.5" x14ac:dyDescent="0.45">
      <c r="A1280" s="54"/>
      <c r="B1280" s="54" t="str">
        <f>IF(Help!A1279=0, "", Help!A1279)</f>
        <v/>
      </c>
      <c r="C1280" s="55" t="str">
        <f>IF(Help!B1279=0, "", Help!B1279)</f>
        <v/>
      </c>
      <c r="D1280" s="54" t="str">
        <f>IF(Help!C1279=0, "", Help!C1279)</f>
        <v/>
      </c>
      <c r="E1280" s="54" t="str">
        <f>IF(Help!D1279=0, "", Help!D1279)</f>
        <v/>
      </c>
      <c r="F1280" s="56" t="str">
        <f>IF(Help!E1279=0, "", Help!E1279)</f>
        <v/>
      </c>
      <c r="G1280" s="56" t="str">
        <f>IF(Help!F1279=0, "", Help!F1279)</f>
        <v/>
      </c>
      <c r="H1280" s="56" t="str">
        <f>IF(Help!G1279=0, "", Help!G1279)</f>
        <v/>
      </c>
      <c r="I1280" s="56" t="str">
        <f>IF(Help!H1279=0, "", Help!H1279)</f>
        <v/>
      </c>
      <c r="J1280" s="56" t="str">
        <f>IF(Help!I1279=0, "", Help!I1279)</f>
        <v/>
      </c>
      <c r="K1280" s="56" t="str">
        <f>IF(Help!J1279=0, "", Help!J1279)</f>
        <v/>
      </c>
      <c r="L1280" s="56" t="str">
        <f>IF(Help!K1279=0, "", Help!K1279)</f>
        <v/>
      </c>
      <c r="M1280" s="56" t="str">
        <f>IF(Help!L1279=0, "", Help!L1279)</f>
        <v/>
      </c>
      <c r="N1280" s="56" t="str">
        <f>IF(Help!M1279=0, "", Help!M1279)</f>
        <v/>
      </c>
      <c r="O1280" s="56" t="str">
        <f>IF(Help!N1279=0, "", Help!N1279)</f>
        <v/>
      </c>
      <c r="P1280" s="56" t="str">
        <f>IF(Help!O1279=0, "", Help!O1279)</f>
        <v/>
      </c>
      <c r="Q1280" s="56"/>
    </row>
    <row r="1281" spans="1:17" ht="28.5" x14ac:dyDescent="0.45">
      <c r="A1281" s="54"/>
      <c r="B1281" s="54" t="str">
        <f>IF(Help!A1280=0, "", Help!A1280)</f>
        <v/>
      </c>
      <c r="C1281" s="55" t="str">
        <f>IF(Help!B1280=0, "", Help!B1280)</f>
        <v/>
      </c>
      <c r="D1281" s="54" t="str">
        <f>IF(Help!C1280=0, "", Help!C1280)</f>
        <v/>
      </c>
      <c r="E1281" s="54" t="str">
        <f>IF(Help!D1280=0, "", Help!D1280)</f>
        <v/>
      </c>
      <c r="F1281" s="56" t="str">
        <f>IF(Help!E1280=0, "", Help!E1280)</f>
        <v/>
      </c>
      <c r="G1281" s="56" t="str">
        <f>IF(Help!F1280=0, "", Help!F1280)</f>
        <v/>
      </c>
      <c r="H1281" s="56" t="str">
        <f>IF(Help!G1280=0, "", Help!G1280)</f>
        <v/>
      </c>
      <c r="I1281" s="56" t="str">
        <f>IF(Help!H1280=0, "", Help!H1280)</f>
        <v/>
      </c>
      <c r="J1281" s="56" t="str">
        <f>IF(Help!I1280=0, "", Help!I1280)</f>
        <v/>
      </c>
      <c r="K1281" s="56" t="str">
        <f>IF(Help!J1280=0, "", Help!J1280)</f>
        <v/>
      </c>
      <c r="L1281" s="56" t="str">
        <f>IF(Help!K1280=0, "", Help!K1280)</f>
        <v/>
      </c>
      <c r="M1281" s="56" t="str">
        <f>IF(Help!L1280=0, "", Help!L1280)</f>
        <v/>
      </c>
      <c r="N1281" s="56" t="str">
        <f>IF(Help!M1280=0, "", Help!M1280)</f>
        <v/>
      </c>
      <c r="O1281" s="56" t="str">
        <f>IF(Help!N1280=0, "", Help!N1280)</f>
        <v/>
      </c>
      <c r="P1281" s="56" t="str">
        <f>IF(Help!O1280=0, "", Help!O1280)</f>
        <v/>
      </c>
      <c r="Q1281" s="56"/>
    </row>
    <row r="1282" spans="1:17" ht="28.5" x14ac:dyDescent="0.45">
      <c r="A1282" s="54"/>
      <c r="B1282" s="54" t="str">
        <f>IF(Help!A1281=0, "", Help!A1281)</f>
        <v/>
      </c>
      <c r="C1282" s="55" t="str">
        <f>IF(Help!B1281=0, "", Help!B1281)</f>
        <v/>
      </c>
      <c r="D1282" s="54" t="str">
        <f>IF(Help!C1281=0, "", Help!C1281)</f>
        <v/>
      </c>
      <c r="E1282" s="54" t="str">
        <f>IF(Help!D1281=0, "", Help!D1281)</f>
        <v/>
      </c>
      <c r="F1282" s="56" t="str">
        <f>IF(Help!E1281=0, "", Help!E1281)</f>
        <v/>
      </c>
      <c r="G1282" s="56" t="str">
        <f>IF(Help!F1281=0, "", Help!F1281)</f>
        <v/>
      </c>
      <c r="H1282" s="56" t="str">
        <f>IF(Help!G1281=0, "", Help!G1281)</f>
        <v/>
      </c>
      <c r="I1282" s="56" t="str">
        <f>IF(Help!H1281=0, "", Help!H1281)</f>
        <v/>
      </c>
      <c r="J1282" s="56" t="str">
        <f>IF(Help!I1281=0, "", Help!I1281)</f>
        <v/>
      </c>
      <c r="K1282" s="56" t="str">
        <f>IF(Help!J1281=0, "", Help!J1281)</f>
        <v/>
      </c>
      <c r="L1282" s="56" t="str">
        <f>IF(Help!K1281=0, "", Help!K1281)</f>
        <v/>
      </c>
      <c r="M1282" s="56" t="str">
        <f>IF(Help!L1281=0, "", Help!L1281)</f>
        <v/>
      </c>
      <c r="N1282" s="56" t="str">
        <f>IF(Help!M1281=0, "", Help!M1281)</f>
        <v/>
      </c>
      <c r="O1282" s="56" t="str">
        <f>IF(Help!N1281=0, "", Help!N1281)</f>
        <v/>
      </c>
      <c r="P1282" s="56" t="str">
        <f>IF(Help!O1281=0, "", Help!O1281)</f>
        <v/>
      </c>
      <c r="Q1282" s="56"/>
    </row>
    <row r="1283" spans="1:17" ht="28.5" x14ac:dyDescent="0.45">
      <c r="A1283" s="54"/>
      <c r="B1283" s="54" t="str">
        <f>IF(Help!A1282=0, "", Help!A1282)</f>
        <v/>
      </c>
      <c r="C1283" s="55" t="str">
        <f>IF(Help!B1282=0, "", Help!B1282)</f>
        <v/>
      </c>
      <c r="D1283" s="54" t="str">
        <f>IF(Help!C1282=0, "", Help!C1282)</f>
        <v/>
      </c>
      <c r="E1283" s="54" t="str">
        <f>IF(Help!D1282=0, "", Help!D1282)</f>
        <v/>
      </c>
      <c r="F1283" s="56" t="str">
        <f>IF(Help!E1282=0, "", Help!E1282)</f>
        <v/>
      </c>
      <c r="G1283" s="56" t="str">
        <f>IF(Help!F1282=0, "", Help!F1282)</f>
        <v/>
      </c>
      <c r="H1283" s="56" t="str">
        <f>IF(Help!G1282=0, "", Help!G1282)</f>
        <v/>
      </c>
      <c r="I1283" s="56" t="str">
        <f>IF(Help!H1282=0, "", Help!H1282)</f>
        <v/>
      </c>
      <c r="J1283" s="56" t="str">
        <f>IF(Help!I1282=0, "", Help!I1282)</f>
        <v/>
      </c>
      <c r="K1283" s="56" t="str">
        <f>IF(Help!J1282=0, "", Help!J1282)</f>
        <v/>
      </c>
      <c r="L1283" s="56" t="str">
        <f>IF(Help!K1282=0, "", Help!K1282)</f>
        <v/>
      </c>
      <c r="M1283" s="56" t="str">
        <f>IF(Help!L1282=0, "", Help!L1282)</f>
        <v/>
      </c>
      <c r="N1283" s="56" t="str">
        <f>IF(Help!M1282=0, "", Help!M1282)</f>
        <v/>
      </c>
      <c r="O1283" s="56" t="str">
        <f>IF(Help!N1282=0, "", Help!N1282)</f>
        <v/>
      </c>
      <c r="P1283" s="56" t="str">
        <f>IF(Help!O1282=0, "", Help!O1282)</f>
        <v/>
      </c>
      <c r="Q1283" s="56"/>
    </row>
    <row r="1284" spans="1:17" ht="28.5" x14ac:dyDescent="0.45">
      <c r="A1284" s="54"/>
      <c r="B1284" s="54" t="str">
        <f>IF(Help!A1283=0, "", Help!A1283)</f>
        <v/>
      </c>
      <c r="C1284" s="55" t="str">
        <f>IF(Help!B1283=0, "", Help!B1283)</f>
        <v/>
      </c>
      <c r="D1284" s="54" t="str">
        <f>IF(Help!C1283=0, "", Help!C1283)</f>
        <v/>
      </c>
      <c r="E1284" s="54" t="str">
        <f>IF(Help!D1283=0, "", Help!D1283)</f>
        <v/>
      </c>
      <c r="F1284" s="56" t="str">
        <f>IF(Help!E1283=0, "", Help!E1283)</f>
        <v/>
      </c>
      <c r="G1284" s="56" t="str">
        <f>IF(Help!F1283=0, "", Help!F1283)</f>
        <v/>
      </c>
      <c r="H1284" s="56" t="str">
        <f>IF(Help!G1283=0, "", Help!G1283)</f>
        <v/>
      </c>
      <c r="I1284" s="56" t="str">
        <f>IF(Help!H1283=0, "", Help!H1283)</f>
        <v/>
      </c>
      <c r="J1284" s="56" t="str">
        <f>IF(Help!I1283=0, "", Help!I1283)</f>
        <v/>
      </c>
      <c r="K1284" s="56" t="str">
        <f>IF(Help!J1283=0, "", Help!J1283)</f>
        <v/>
      </c>
      <c r="L1284" s="56" t="str">
        <f>IF(Help!K1283=0, "", Help!K1283)</f>
        <v/>
      </c>
      <c r="M1284" s="56" t="str">
        <f>IF(Help!L1283=0, "", Help!L1283)</f>
        <v/>
      </c>
      <c r="N1284" s="56" t="str">
        <f>IF(Help!M1283=0, "", Help!M1283)</f>
        <v/>
      </c>
      <c r="O1284" s="56" t="str">
        <f>IF(Help!N1283=0, "", Help!N1283)</f>
        <v/>
      </c>
      <c r="P1284" s="56" t="str">
        <f>IF(Help!O1283=0, "", Help!O1283)</f>
        <v/>
      </c>
      <c r="Q1284" s="56"/>
    </row>
    <row r="1285" spans="1:17" ht="28.5" x14ac:dyDescent="0.45">
      <c r="A1285" s="54"/>
      <c r="B1285" s="54" t="str">
        <f>IF(Help!A1284=0, "", Help!A1284)</f>
        <v/>
      </c>
      <c r="C1285" s="55" t="str">
        <f>IF(Help!B1284=0, "", Help!B1284)</f>
        <v/>
      </c>
      <c r="D1285" s="54" t="str">
        <f>IF(Help!C1284=0, "", Help!C1284)</f>
        <v/>
      </c>
      <c r="E1285" s="54" t="str">
        <f>IF(Help!D1284=0, "", Help!D1284)</f>
        <v/>
      </c>
      <c r="F1285" s="56" t="str">
        <f>IF(Help!E1284=0, "", Help!E1284)</f>
        <v/>
      </c>
      <c r="G1285" s="56" t="str">
        <f>IF(Help!F1284=0, "", Help!F1284)</f>
        <v/>
      </c>
      <c r="H1285" s="56" t="str">
        <f>IF(Help!G1284=0, "", Help!G1284)</f>
        <v/>
      </c>
      <c r="I1285" s="56" t="str">
        <f>IF(Help!H1284=0, "", Help!H1284)</f>
        <v/>
      </c>
      <c r="J1285" s="56" t="str">
        <f>IF(Help!I1284=0, "", Help!I1284)</f>
        <v/>
      </c>
      <c r="K1285" s="56" t="str">
        <f>IF(Help!J1284=0, "", Help!J1284)</f>
        <v/>
      </c>
      <c r="L1285" s="56" t="str">
        <f>IF(Help!K1284=0, "", Help!K1284)</f>
        <v/>
      </c>
      <c r="M1285" s="56" t="str">
        <f>IF(Help!L1284=0, "", Help!L1284)</f>
        <v/>
      </c>
      <c r="N1285" s="56" t="str">
        <f>IF(Help!M1284=0, "", Help!M1284)</f>
        <v/>
      </c>
      <c r="O1285" s="56" t="str">
        <f>IF(Help!N1284=0, "", Help!N1284)</f>
        <v/>
      </c>
      <c r="P1285" s="56" t="str">
        <f>IF(Help!O1284=0, "", Help!O1284)</f>
        <v/>
      </c>
      <c r="Q1285" s="56"/>
    </row>
    <row r="1286" spans="1:17" ht="28.5" x14ac:dyDescent="0.45">
      <c r="A1286" s="54"/>
      <c r="B1286" s="54" t="str">
        <f>IF(Help!A1285=0, "", Help!A1285)</f>
        <v/>
      </c>
      <c r="C1286" s="55" t="str">
        <f>IF(Help!B1285=0, "", Help!B1285)</f>
        <v/>
      </c>
      <c r="D1286" s="54" t="str">
        <f>IF(Help!C1285=0, "", Help!C1285)</f>
        <v/>
      </c>
      <c r="E1286" s="54" t="str">
        <f>IF(Help!D1285=0, "", Help!D1285)</f>
        <v/>
      </c>
      <c r="F1286" s="56" t="str">
        <f>IF(Help!E1285=0, "", Help!E1285)</f>
        <v/>
      </c>
      <c r="G1286" s="56" t="str">
        <f>IF(Help!F1285=0, "", Help!F1285)</f>
        <v/>
      </c>
      <c r="H1286" s="56" t="str">
        <f>IF(Help!G1285=0, "", Help!G1285)</f>
        <v/>
      </c>
      <c r="I1286" s="56" t="str">
        <f>IF(Help!H1285=0, "", Help!H1285)</f>
        <v/>
      </c>
      <c r="J1286" s="56" t="str">
        <f>IF(Help!I1285=0, "", Help!I1285)</f>
        <v/>
      </c>
      <c r="K1286" s="56" t="str">
        <f>IF(Help!J1285=0, "", Help!J1285)</f>
        <v/>
      </c>
      <c r="L1286" s="56" t="str">
        <f>IF(Help!K1285=0, "", Help!K1285)</f>
        <v/>
      </c>
      <c r="M1286" s="56" t="str">
        <f>IF(Help!L1285=0, "", Help!L1285)</f>
        <v/>
      </c>
      <c r="N1286" s="56" t="str">
        <f>IF(Help!M1285=0, "", Help!M1285)</f>
        <v/>
      </c>
      <c r="O1286" s="56" t="str">
        <f>IF(Help!N1285=0, "", Help!N1285)</f>
        <v/>
      </c>
      <c r="P1286" s="56" t="str">
        <f>IF(Help!O1285=0, "", Help!O1285)</f>
        <v/>
      </c>
      <c r="Q1286" s="56"/>
    </row>
    <row r="1287" spans="1:17" ht="28.5" x14ac:dyDescent="0.45">
      <c r="A1287" s="54"/>
      <c r="B1287" s="54" t="str">
        <f>IF(Help!A1286=0, "", Help!A1286)</f>
        <v/>
      </c>
      <c r="C1287" s="55" t="str">
        <f>IF(Help!B1286=0, "", Help!B1286)</f>
        <v/>
      </c>
      <c r="D1287" s="54" t="str">
        <f>IF(Help!C1286=0, "", Help!C1286)</f>
        <v/>
      </c>
      <c r="E1287" s="54" t="str">
        <f>IF(Help!D1286=0, "", Help!D1286)</f>
        <v/>
      </c>
      <c r="F1287" s="56" t="str">
        <f>IF(Help!E1286=0, "", Help!E1286)</f>
        <v/>
      </c>
      <c r="G1287" s="56" t="str">
        <f>IF(Help!F1286=0, "", Help!F1286)</f>
        <v/>
      </c>
      <c r="H1287" s="56" t="str">
        <f>IF(Help!G1286=0, "", Help!G1286)</f>
        <v/>
      </c>
      <c r="I1287" s="56" t="str">
        <f>IF(Help!H1286=0, "", Help!H1286)</f>
        <v/>
      </c>
      <c r="J1287" s="56" t="str">
        <f>IF(Help!I1286=0, "", Help!I1286)</f>
        <v/>
      </c>
      <c r="K1287" s="56" t="str">
        <f>IF(Help!J1286=0, "", Help!J1286)</f>
        <v/>
      </c>
      <c r="L1287" s="56" t="str">
        <f>IF(Help!K1286=0, "", Help!K1286)</f>
        <v/>
      </c>
      <c r="M1287" s="56" t="str">
        <f>IF(Help!L1286=0, "", Help!L1286)</f>
        <v/>
      </c>
      <c r="N1287" s="56" t="str">
        <f>IF(Help!M1286=0, "", Help!M1286)</f>
        <v/>
      </c>
      <c r="O1287" s="56" t="str">
        <f>IF(Help!N1286=0, "", Help!N1286)</f>
        <v/>
      </c>
      <c r="P1287" s="56" t="str">
        <f>IF(Help!O1286=0, "", Help!O1286)</f>
        <v/>
      </c>
      <c r="Q1287" s="56"/>
    </row>
    <row r="1288" spans="1:17" ht="28.5" x14ac:dyDescent="0.45">
      <c r="A1288" s="54"/>
      <c r="B1288" s="54" t="str">
        <f>IF(Help!A1287=0, "", Help!A1287)</f>
        <v/>
      </c>
      <c r="C1288" s="55" t="str">
        <f>IF(Help!B1287=0, "", Help!B1287)</f>
        <v/>
      </c>
      <c r="D1288" s="54" t="str">
        <f>IF(Help!C1287=0, "", Help!C1287)</f>
        <v/>
      </c>
      <c r="E1288" s="54" t="str">
        <f>IF(Help!D1287=0, "", Help!D1287)</f>
        <v/>
      </c>
      <c r="F1288" s="56" t="str">
        <f>IF(Help!E1287=0, "", Help!E1287)</f>
        <v/>
      </c>
      <c r="G1288" s="56" t="str">
        <f>IF(Help!F1287=0, "", Help!F1287)</f>
        <v/>
      </c>
      <c r="H1288" s="56" t="str">
        <f>IF(Help!G1287=0, "", Help!G1287)</f>
        <v/>
      </c>
      <c r="I1288" s="56" t="str">
        <f>IF(Help!H1287=0, "", Help!H1287)</f>
        <v/>
      </c>
      <c r="J1288" s="56" t="str">
        <f>IF(Help!I1287=0, "", Help!I1287)</f>
        <v/>
      </c>
      <c r="K1288" s="56" t="str">
        <f>IF(Help!J1287=0, "", Help!J1287)</f>
        <v/>
      </c>
      <c r="L1288" s="56" t="str">
        <f>IF(Help!K1287=0, "", Help!K1287)</f>
        <v/>
      </c>
      <c r="M1288" s="56" t="str">
        <f>IF(Help!L1287=0, "", Help!L1287)</f>
        <v/>
      </c>
      <c r="N1288" s="56" t="str">
        <f>IF(Help!M1287=0, "", Help!M1287)</f>
        <v/>
      </c>
      <c r="O1288" s="56" t="str">
        <f>IF(Help!N1287=0, "", Help!N1287)</f>
        <v/>
      </c>
      <c r="P1288" s="56" t="str">
        <f>IF(Help!O1287=0, "", Help!O1287)</f>
        <v/>
      </c>
      <c r="Q1288" s="56"/>
    </row>
    <row r="1289" spans="1:17" ht="28.5" x14ac:dyDescent="0.45">
      <c r="A1289" s="54"/>
      <c r="B1289" s="54" t="str">
        <f>IF(Help!A1288=0, "", Help!A1288)</f>
        <v/>
      </c>
      <c r="C1289" s="55" t="str">
        <f>IF(Help!B1288=0, "", Help!B1288)</f>
        <v/>
      </c>
      <c r="D1289" s="54" t="str">
        <f>IF(Help!C1288=0, "", Help!C1288)</f>
        <v/>
      </c>
      <c r="E1289" s="54" t="str">
        <f>IF(Help!D1288=0, "", Help!D1288)</f>
        <v/>
      </c>
      <c r="F1289" s="56" t="str">
        <f>IF(Help!E1288=0, "", Help!E1288)</f>
        <v/>
      </c>
      <c r="G1289" s="56" t="str">
        <f>IF(Help!F1288=0, "", Help!F1288)</f>
        <v/>
      </c>
      <c r="H1289" s="56" t="str">
        <f>IF(Help!G1288=0, "", Help!G1288)</f>
        <v/>
      </c>
      <c r="I1289" s="56" t="str">
        <f>IF(Help!H1288=0, "", Help!H1288)</f>
        <v/>
      </c>
      <c r="J1289" s="56" t="str">
        <f>IF(Help!I1288=0, "", Help!I1288)</f>
        <v/>
      </c>
      <c r="K1289" s="56" t="str">
        <f>IF(Help!J1288=0, "", Help!J1288)</f>
        <v/>
      </c>
      <c r="L1289" s="56" t="str">
        <f>IF(Help!K1288=0, "", Help!K1288)</f>
        <v/>
      </c>
      <c r="M1289" s="56" t="str">
        <f>IF(Help!L1288=0, "", Help!L1288)</f>
        <v/>
      </c>
      <c r="N1289" s="56" t="str">
        <f>IF(Help!M1288=0, "", Help!M1288)</f>
        <v/>
      </c>
      <c r="O1289" s="56" t="str">
        <f>IF(Help!N1288=0, "", Help!N1288)</f>
        <v/>
      </c>
      <c r="P1289" s="56" t="str">
        <f>IF(Help!O1288=0, "", Help!O1288)</f>
        <v/>
      </c>
      <c r="Q1289" s="56"/>
    </row>
    <row r="1290" spans="1:17" ht="28.5" x14ac:dyDescent="0.45">
      <c r="A1290" s="54"/>
      <c r="B1290" s="54" t="str">
        <f>IF(Help!A1289=0, "", Help!A1289)</f>
        <v/>
      </c>
      <c r="C1290" s="55" t="str">
        <f>IF(Help!B1289=0, "", Help!B1289)</f>
        <v/>
      </c>
      <c r="D1290" s="54" t="str">
        <f>IF(Help!C1289=0, "", Help!C1289)</f>
        <v/>
      </c>
      <c r="E1290" s="54" t="str">
        <f>IF(Help!D1289=0, "", Help!D1289)</f>
        <v/>
      </c>
      <c r="F1290" s="56" t="str">
        <f>IF(Help!E1289=0, "", Help!E1289)</f>
        <v/>
      </c>
      <c r="G1290" s="56" t="str">
        <f>IF(Help!F1289=0, "", Help!F1289)</f>
        <v/>
      </c>
      <c r="H1290" s="56" t="str">
        <f>IF(Help!G1289=0, "", Help!G1289)</f>
        <v/>
      </c>
      <c r="I1290" s="56" t="str">
        <f>IF(Help!H1289=0, "", Help!H1289)</f>
        <v/>
      </c>
      <c r="J1290" s="56" t="str">
        <f>IF(Help!I1289=0, "", Help!I1289)</f>
        <v/>
      </c>
      <c r="K1290" s="56" t="str">
        <f>IF(Help!J1289=0, "", Help!J1289)</f>
        <v/>
      </c>
      <c r="L1290" s="56" t="str">
        <f>IF(Help!K1289=0, "", Help!K1289)</f>
        <v/>
      </c>
      <c r="M1290" s="56" t="str">
        <f>IF(Help!L1289=0, "", Help!L1289)</f>
        <v/>
      </c>
      <c r="N1290" s="56" t="str">
        <f>IF(Help!M1289=0, "", Help!M1289)</f>
        <v/>
      </c>
      <c r="O1290" s="56" t="str">
        <f>IF(Help!N1289=0, "", Help!N1289)</f>
        <v/>
      </c>
      <c r="P1290" s="56" t="str">
        <f>IF(Help!O1289=0, "", Help!O1289)</f>
        <v/>
      </c>
      <c r="Q1290" s="56"/>
    </row>
    <row r="1291" spans="1:17" ht="28.5" x14ac:dyDescent="0.45">
      <c r="A1291" s="54"/>
      <c r="B1291" s="54" t="str">
        <f>IF(Help!A1290=0, "", Help!A1290)</f>
        <v/>
      </c>
      <c r="C1291" s="55" t="str">
        <f>IF(Help!B1290=0, "", Help!B1290)</f>
        <v/>
      </c>
      <c r="D1291" s="54" t="str">
        <f>IF(Help!C1290=0, "", Help!C1290)</f>
        <v/>
      </c>
      <c r="E1291" s="54" t="str">
        <f>IF(Help!D1290=0, "", Help!D1290)</f>
        <v/>
      </c>
      <c r="F1291" s="56" t="str">
        <f>IF(Help!E1290=0, "", Help!E1290)</f>
        <v/>
      </c>
      <c r="G1291" s="56" t="str">
        <f>IF(Help!F1290=0, "", Help!F1290)</f>
        <v/>
      </c>
      <c r="H1291" s="56" t="str">
        <f>IF(Help!G1290=0, "", Help!G1290)</f>
        <v/>
      </c>
      <c r="I1291" s="56" t="str">
        <f>IF(Help!H1290=0, "", Help!H1290)</f>
        <v/>
      </c>
      <c r="J1291" s="56" t="str">
        <f>IF(Help!I1290=0, "", Help!I1290)</f>
        <v/>
      </c>
      <c r="K1291" s="56" t="str">
        <f>IF(Help!J1290=0, "", Help!J1290)</f>
        <v/>
      </c>
      <c r="L1291" s="56" t="str">
        <f>IF(Help!K1290=0, "", Help!K1290)</f>
        <v/>
      </c>
      <c r="M1291" s="56" t="str">
        <f>IF(Help!L1290=0, "", Help!L1290)</f>
        <v/>
      </c>
      <c r="N1291" s="56" t="str">
        <f>IF(Help!M1290=0, "", Help!M1290)</f>
        <v/>
      </c>
      <c r="O1291" s="56" t="str">
        <f>IF(Help!N1290=0, "", Help!N1290)</f>
        <v/>
      </c>
      <c r="P1291" s="56" t="str">
        <f>IF(Help!O1290=0, "", Help!O1290)</f>
        <v/>
      </c>
      <c r="Q1291" s="56"/>
    </row>
    <row r="1292" spans="1:17" ht="28.5" x14ac:dyDescent="0.45">
      <c r="A1292" s="54"/>
      <c r="B1292" s="54" t="str">
        <f>IF(Help!A1291=0, "", Help!A1291)</f>
        <v/>
      </c>
      <c r="C1292" s="55" t="str">
        <f>IF(Help!B1291=0, "", Help!B1291)</f>
        <v/>
      </c>
      <c r="D1292" s="54" t="str">
        <f>IF(Help!C1291=0, "", Help!C1291)</f>
        <v/>
      </c>
      <c r="E1292" s="54" t="str">
        <f>IF(Help!D1291=0, "", Help!D1291)</f>
        <v/>
      </c>
      <c r="F1292" s="56" t="str">
        <f>IF(Help!E1291=0, "", Help!E1291)</f>
        <v/>
      </c>
      <c r="G1292" s="56" t="str">
        <f>IF(Help!F1291=0, "", Help!F1291)</f>
        <v/>
      </c>
      <c r="H1292" s="56" t="str">
        <f>IF(Help!G1291=0, "", Help!G1291)</f>
        <v/>
      </c>
      <c r="I1292" s="56" t="str">
        <f>IF(Help!H1291=0, "", Help!H1291)</f>
        <v/>
      </c>
      <c r="J1292" s="56" t="str">
        <f>IF(Help!I1291=0, "", Help!I1291)</f>
        <v/>
      </c>
      <c r="K1292" s="56" t="str">
        <f>IF(Help!J1291=0, "", Help!J1291)</f>
        <v/>
      </c>
      <c r="L1292" s="56" t="str">
        <f>IF(Help!K1291=0, "", Help!K1291)</f>
        <v/>
      </c>
      <c r="M1292" s="56" t="str">
        <f>IF(Help!L1291=0, "", Help!L1291)</f>
        <v/>
      </c>
      <c r="N1292" s="56" t="str">
        <f>IF(Help!M1291=0, "", Help!M1291)</f>
        <v/>
      </c>
      <c r="O1292" s="56" t="str">
        <f>IF(Help!N1291=0, "", Help!N1291)</f>
        <v/>
      </c>
      <c r="P1292" s="56" t="str">
        <f>IF(Help!O1291=0, "", Help!O1291)</f>
        <v/>
      </c>
      <c r="Q1292" s="56"/>
    </row>
    <row r="1293" spans="1:17" ht="28.5" x14ac:dyDescent="0.45">
      <c r="A1293" s="54"/>
      <c r="B1293" s="54" t="str">
        <f>IF(Help!A1292=0, "", Help!A1292)</f>
        <v/>
      </c>
      <c r="C1293" s="55" t="str">
        <f>IF(Help!B1292=0, "", Help!B1292)</f>
        <v/>
      </c>
      <c r="D1293" s="54" t="str">
        <f>IF(Help!C1292=0, "", Help!C1292)</f>
        <v/>
      </c>
      <c r="E1293" s="54" t="str">
        <f>IF(Help!D1292=0, "", Help!D1292)</f>
        <v/>
      </c>
      <c r="F1293" s="56" t="str">
        <f>IF(Help!E1292=0, "", Help!E1292)</f>
        <v/>
      </c>
      <c r="G1293" s="56" t="str">
        <f>IF(Help!F1292=0, "", Help!F1292)</f>
        <v/>
      </c>
      <c r="H1293" s="56" t="str">
        <f>IF(Help!G1292=0, "", Help!G1292)</f>
        <v/>
      </c>
      <c r="I1293" s="56" t="str">
        <f>IF(Help!H1292=0, "", Help!H1292)</f>
        <v/>
      </c>
      <c r="J1293" s="56" t="str">
        <f>IF(Help!I1292=0, "", Help!I1292)</f>
        <v/>
      </c>
      <c r="K1293" s="56" t="str">
        <f>IF(Help!J1292=0, "", Help!J1292)</f>
        <v/>
      </c>
      <c r="L1293" s="56" t="str">
        <f>IF(Help!K1292=0, "", Help!K1292)</f>
        <v/>
      </c>
      <c r="M1293" s="56" t="str">
        <f>IF(Help!L1292=0, "", Help!L1292)</f>
        <v/>
      </c>
      <c r="N1293" s="56" t="str">
        <f>IF(Help!M1292=0, "", Help!M1292)</f>
        <v/>
      </c>
      <c r="O1293" s="56" t="str">
        <f>IF(Help!N1292=0, "", Help!N1292)</f>
        <v/>
      </c>
      <c r="P1293" s="56" t="str">
        <f>IF(Help!O1292=0, "", Help!O1292)</f>
        <v/>
      </c>
      <c r="Q1293" s="56"/>
    </row>
    <row r="1294" spans="1:17" ht="28.5" x14ac:dyDescent="0.45">
      <c r="A1294" s="54"/>
      <c r="B1294" s="54" t="str">
        <f>IF(Help!A1293=0, "", Help!A1293)</f>
        <v/>
      </c>
      <c r="C1294" s="55" t="str">
        <f>IF(Help!B1293=0, "", Help!B1293)</f>
        <v/>
      </c>
      <c r="D1294" s="54" t="str">
        <f>IF(Help!C1293=0, "", Help!C1293)</f>
        <v/>
      </c>
      <c r="E1294" s="54" t="str">
        <f>IF(Help!D1293=0, "", Help!D1293)</f>
        <v/>
      </c>
      <c r="F1294" s="56" t="str">
        <f>IF(Help!E1293=0, "", Help!E1293)</f>
        <v/>
      </c>
      <c r="G1294" s="56" t="str">
        <f>IF(Help!F1293=0, "", Help!F1293)</f>
        <v/>
      </c>
      <c r="H1294" s="56" t="str">
        <f>IF(Help!G1293=0, "", Help!G1293)</f>
        <v/>
      </c>
      <c r="I1294" s="56" t="str">
        <f>IF(Help!H1293=0, "", Help!H1293)</f>
        <v/>
      </c>
      <c r="J1294" s="56" t="str">
        <f>IF(Help!I1293=0, "", Help!I1293)</f>
        <v/>
      </c>
      <c r="K1294" s="56" t="str">
        <f>IF(Help!J1293=0, "", Help!J1293)</f>
        <v/>
      </c>
      <c r="L1294" s="56" t="str">
        <f>IF(Help!K1293=0, "", Help!K1293)</f>
        <v/>
      </c>
      <c r="M1294" s="56" t="str">
        <f>IF(Help!L1293=0, "", Help!L1293)</f>
        <v/>
      </c>
      <c r="N1294" s="56" t="str">
        <f>IF(Help!M1293=0, "", Help!M1293)</f>
        <v/>
      </c>
      <c r="O1294" s="56" t="str">
        <f>IF(Help!N1293=0, "", Help!N1293)</f>
        <v/>
      </c>
      <c r="P1294" s="56" t="str">
        <f>IF(Help!O1293=0, "", Help!O1293)</f>
        <v/>
      </c>
      <c r="Q1294" s="56"/>
    </row>
    <row r="1295" spans="1:17" ht="28.5" x14ac:dyDescent="0.45">
      <c r="A1295" s="54"/>
      <c r="B1295" s="54" t="str">
        <f>IF(Help!A1294=0, "", Help!A1294)</f>
        <v/>
      </c>
      <c r="C1295" s="55" t="str">
        <f>IF(Help!B1294=0, "", Help!B1294)</f>
        <v/>
      </c>
      <c r="D1295" s="54" t="str">
        <f>IF(Help!C1294=0, "", Help!C1294)</f>
        <v/>
      </c>
      <c r="E1295" s="54" t="str">
        <f>IF(Help!D1294=0, "", Help!D1294)</f>
        <v/>
      </c>
      <c r="F1295" s="56" t="str">
        <f>IF(Help!E1294=0, "", Help!E1294)</f>
        <v/>
      </c>
      <c r="G1295" s="56" t="str">
        <f>IF(Help!F1294=0, "", Help!F1294)</f>
        <v/>
      </c>
      <c r="H1295" s="56" t="str">
        <f>IF(Help!G1294=0, "", Help!G1294)</f>
        <v/>
      </c>
      <c r="I1295" s="56" t="str">
        <f>IF(Help!H1294=0, "", Help!H1294)</f>
        <v/>
      </c>
      <c r="J1295" s="56" t="str">
        <f>IF(Help!I1294=0, "", Help!I1294)</f>
        <v/>
      </c>
      <c r="K1295" s="56" t="str">
        <f>IF(Help!J1294=0, "", Help!J1294)</f>
        <v/>
      </c>
      <c r="L1295" s="56" t="str">
        <f>IF(Help!K1294=0, "", Help!K1294)</f>
        <v/>
      </c>
      <c r="M1295" s="56" t="str">
        <f>IF(Help!L1294=0, "", Help!L1294)</f>
        <v/>
      </c>
      <c r="N1295" s="56" t="str">
        <f>IF(Help!M1294=0, "", Help!M1294)</f>
        <v/>
      </c>
      <c r="O1295" s="56" t="str">
        <f>IF(Help!N1294=0, "", Help!N1294)</f>
        <v/>
      </c>
      <c r="P1295" s="56" t="str">
        <f>IF(Help!O1294=0, "", Help!O1294)</f>
        <v/>
      </c>
      <c r="Q1295" s="56"/>
    </row>
    <row r="1296" spans="1:17" ht="28.5" x14ac:dyDescent="0.45">
      <c r="A1296" s="54"/>
      <c r="B1296" s="54" t="str">
        <f>IF(Help!A1295=0, "", Help!A1295)</f>
        <v/>
      </c>
      <c r="C1296" s="55" t="str">
        <f>IF(Help!B1295=0, "", Help!B1295)</f>
        <v/>
      </c>
      <c r="D1296" s="54" t="str">
        <f>IF(Help!C1295=0, "", Help!C1295)</f>
        <v/>
      </c>
      <c r="E1296" s="54" t="str">
        <f>IF(Help!D1295=0, "", Help!D1295)</f>
        <v/>
      </c>
      <c r="F1296" s="56" t="str">
        <f>IF(Help!E1295=0, "", Help!E1295)</f>
        <v/>
      </c>
      <c r="G1296" s="56" t="str">
        <f>IF(Help!F1295=0, "", Help!F1295)</f>
        <v/>
      </c>
      <c r="H1296" s="56" t="str">
        <f>IF(Help!G1295=0, "", Help!G1295)</f>
        <v/>
      </c>
      <c r="I1296" s="56" t="str">
        <f>IF(Help!H1295=0, "", Help!H1295)</f>
        <v/>
      </c>
      <c r="J1296" s="56" t="str">
        <f>IF(Help!I1295=0, "", Help!I1295)</f>
        <v/>
      </c>
      <c r="K1296" s="56" t="str">
        <f>IF(Help!J1295=0, "", Help!J1295)</f>
        <v/>
      </c>
      <c r="L1296" s="56" t="str">
        <f>IF(Help!K1295=0, "", Help!K1295)</f>
        <v/>
      </c>
      <c r="M1296" s="56" t="str">
        <f>IF(Help!L1295=0, "", Help!L1295)</f>
        <v/>
      </c>
      <c r="N1296" s="56" t="str">
        <f>IF(Help!M1295=0, "", Help!M1295)</f>
        <v/>
      </c>
      <c r="O1296" s="56" t="str">
        <f>IF(Help!N1295=0, "", Help!N1295)</f>
        <v/>
      </c>
      <c r="P1296" s="56" t="str">
        <f>IF(Help!O1295=0, "", Help!O1295)</f>
        <v/>
      </c>
      <c r="Q1296" s="56"/>
    </row>
    <row r="1297" spans="1:17" ht="28.5" x14ac:dyDescent="0.45">
      <c r="A1297" s="54"/>
      <c r="B1297" s="54" t="str">
        <f>IF(Help!A1296=0, "", Help!A1296)</f>
        <v/>
      </c>
      <c r="C1297" s="55" t="str">
        <f>IF(Help!B1296=0, "", Help!B1296)</f>
        <v/>
      </c>
      <c r="D1297" s="54" t="str">
        <f>IF(Help!C1296=0, "", Help!C1296)</f>
        <v/>
      </c>
      <c r="E1297" s="54" t="str">
        <f>IF(Help!D1296=0, "", Help!D1296)</f>
        <v/>
      </c>
      <c r="F1297" s="56" t="str">
        <f>IF(Help!E1296=0, "", Help!E1296)</f>
        <v/>
      </c>
      <c r="G1297" s="56" t="str">
        <f>IF(Help!F1296=0, "", Help!F1296)</f>
        <v/>
      </c>
      <c r="H1297" s="56" t="str">
        <f>IF(Help!G1296=0, "", Help!G1296)</f>
        <v/>
      </c>
      <c r="I1297" s="56" t="str">
        <f>IF(Help!H1296=0, "", Help!H1296)</f>
        <v/>
      </c>
      <c r="J1297" s="56" t="str">
        <f>IF(Help!I1296=0, "", Help!I1296)</f>
        <v/>
      </c>
      <c r="K1297" s="56" t="str">
        <f>IF(Help!J1296=0, "", Help!J1296)</f>
        <v/>
      </c>
      <c r="L1297" s="56" t="str">
        <f>IF(Help!K1296=0, "", Help!K1296)</f>
        <v/>
      </c>
      <c r="M1297" s="56" t="str">
        <f>IF(Help!L1296=0, "", Help!L1296)</f>
        <v/>
      </c>
      <c r="N1297" s="56" t="str">
        <f>IF(Help!M1296=0, "", Help!M1296)</f>
        <v/>
      </c>
      <c r="O1297" s="56" t="str">
        <f>IF(Help!N1296=0, "", Help!N1296)</f>
        <v/>
      </c>
      <c r="P1297" s="56" t="str">
        <f>IF(Help!O1296=0, "", Help!O1296)</f>
        <v/>
      </c>
      <c r="Q1297" s="56"/>
    </row>
    <row r="1298" spans="1:17" ht="28.5" x14ac:dyDescent="0.45">
      <c r="A1298" s="54"/>
      <c r="B1298" s="54" t="str">
        <f>IF(Help!A1297=0, "", Help!A1297)</f>
        <v/>
      </c>
      <c r="C1298" s="55" t="str">
        <f>IF(Help!B1297=0, "", Help!B1297)</f>
        <v/>
      </c>
      <c r="D1298" s="54" t="str">
        <f>IF(Help!C1297=0, "", Help!C1297)</f>
        <v/>
      </c>
      <c r="E1298" s="54" t="str">
        <f>IF(Help!D1297=0, "", Help!D1297)</f>
        <v/>
      </c>
      <c r="F1298" s="56" t="str">
        <f>IF(Help!E1297=0, "", Help!E1297)</f>
        <v/>
      </c>
      <c r="G1298" s="56" t="str">
        <f>IF(Help!F1297=0, "", Help!F1297)</f>
        <v/>
      </c>
      <c r="H1298" s="56" t="str">
        <f>IF(Help!G1297=0, "", Help!G1297)</f>
        <v/>
      </c>
      <c r="I1298" s="56" t="str">
        <f>IF(Help!H1297=0, "", Help!H1297)</f>
        <v/>
      </c>
      <c r="J1298" s="56" t="str">
        <f>IF(Help!I1297=0, "", Help!I1297)</f>
        <v/>
      </c>
      <c r="K1298" s="56" t="str">
        <f>IF(Help!J1297=0, "", Help!J1297)</f>
        <v/>
      </c>
      <c r="L1298" s="56" t="str">
        <f>IF(Help!K1297=0, "", Help!K1297)</f>
        <v/>
      </c>
      <c r="M1298" s="56" t="str">
        <f>IF(Help!L1297=0, "", Help!L1297)</f>
        <v/>
      </c>
      <c r="N1298" s="56" t="str">
        <f>IF(Help!M1297=0, "", Help!M1297)</f>
        <v/>
      </c>
      <c r="O1298" s="56" t="str">
        <f>IF(Help!N1297=0, "", Help!N1297)</f>
        <v/>
      </c>
      <c r="P1298" s="56" t="str">
        <f>IF(Help!O1297=0, "", Help!O1297)</f>
        <v/>
      </c>
      <c r="Q1298" s="56"/>
    </row>
    <row r="1299" spans="1:17" ht="28.5" x14ac:dyDescent="0.45">
      <c r="A1299" s="54"/>
      <c r="B1299" s="54" t="str">
        <f>IF(Help!A1298=0, "", Help!A1298)</f>
        <v/>
      </c>
      <c r="C1299" s="55" t="str">
        <f>IF(Help!B1298=0, "", Help!B1298)</f>
        <v/>
      </c>
      <c r="D1299" s="54" t="str">
        <f>IF(Help!C1298=0, "", Help!C1298)</f>
        <v/>
      </c>
      <c r="E1299" s="54" t="str">
        <f>IF(Help!D1298=0, "", Help!D1298)</f>
        <v/>
      </c>
      <c r="F1299" s="56" t="str">
        <f>IF(Help!E1298=0, "", Help!E1298)</f>
        <v/>
      </c>
      <c r="G1299" s="56" t="str">
        <f>IF(Help!F1298=0, "", Help!F1298)</f>
        <v/>
      </c>
      <c r="H1299" s="56" t="str">
        <f>IF(Help!G1298=0, "", Help!G1298)</f>
        <v/>
      </c>
      <c r="I1299" s="56" t="str">
        <f>IF(Help!H1298=0, "", Help!H1298)</f>
        <v/>
      </c>
      <c r="J1299" s="56" t="str">
        <f>IF(Help!I1298=0, "", Help!I1298)</f>
        <v/>
      </c>
      <c r="K1299" s="56" t="str">
        <f>IF(Help!J1298=0, "", Help!J1298)</f>
        <v/>
      </c>
      <c r="L1299" s="56" t="str">
        <f>IF(Help!K1298=0, "", Help!K1298)</f>
        <v/>
      </c>
      <c r="M1299" s="56" t="str">
        <f>IF(Help!L1298=0, "", Help!L1298)</f>
        <v/>
      </c>
      <c r="N1299" s="56" t="str">
        <f>IF(Help!M1298=0, "", Help!M1298)</f>
        <v/>
      </c>
      <c r="O1299" s="56" t="str">
        <f>IF(Help!N1298=0, "", Help!N1298)</f>
        <v/>
      </c>
      <c r="P1299" s="56" t="str">
        <f>IF(Help!O1298=0, "", Help!O1298)</f>
        <v/>
      </c>
      <c r="Q1299" s="56"/>
    </row>
    <row r="1300" spans="1:17" ht="28.5" x14ac:dyDescent="0.45">
      <c r="A1300" s="54"/>
      <c r="B1300" s="54" t="str">
        <f>IF(Help!A1299=0, "", Help!A1299)</f>
        <v/>
      </c>
      <c r="C1300" s="55" t="str">
        <f>IF(Help!B1299=0, "", Help!B1299)</f>
        <v/>
      </c>
      <c r="D1300" s="54" t="str">
        <f>IF(Help!C1299=0, "", Help!C1299)</f>
        <v/>
      </c>
      <c r="E1300" s="54" t="str">
        <f>IF(Help!D1299=0, "", Help!D1299)</f>
        <v/>
      </c>
      <c r="F1300" s="56" t="str">
        <f>IF(Help!E1299=0, "", Help!E1299)</f>
        <v/>
      </c>
      <c r="G1300" s="56" t="str">
        <f>IF(Help!F1299=0, "", Help!F1299)</f>
        <v/>
      </c>
      <c r="H1300" s="56" t="str">
        <f>IF(Help!G1299=0, "", Help!G1299)</f>
        <v/>
      </c>
      <c r="I1300" s="56" t="str">
        <f>IF(Help!H1299=0, "", Help!H1299)</f>
        <v/>
      </c>
      <c r="J1300" s="56" t="str">
        <f>IF(Help!I1299=0, "", Help!I1299)</f>
        <v/>
      </c>
      <c r="K1300" s="56" t="str">
        <f>IF(Help!J1299=0, "", Help!J1299)</f>
        <v/>
      </c>
      <c r="L1300" s="56" t="str">
        <f>IF(Help!K1299=0, "", Help!K1299)</f>
        <v/>
      </c>
      <c r="M1300" s="56" t="str">
        <f>IF(Help!L1299=0, "", Help!L1299)</f>
        <v/>
      </c>
      <c r="N1300" s="56" t="str">
        <f>IF(Help!M1299=0, "", Help!M1299)</f>
        <v/>
      </c>
      <c r="O1300" s="56" t="str">
        <f>IF(Help!N1299=0, "", Help!N1299)</f>
        <v/>
      </c>
      <c r="P1300" s="56" t="str">
        <f>IF(Help!O1299=0, "", Help!O1299)</f>
        <v/>
      </c>
      <c r="Q1300" s="56"/>
    </row>
    <row r="1301" spans="1:17" ht="28.5" x14ac:dyDescent="0.45">
      <c r="A1301" s="54"/>
      <c r="B1301" s="54" t="str">
        <f>IF(Help!A1300=0, "", Help!A1300)</f>
        <v/>
      </c>
      <c r="C1301" s="55" t="str">
        <f>IF(Help!B1300=0, "", Help!B1300)</f>
        <v/>
      </c>
      <c r="D1301" s="54" t="str">
        <f>IF(Help!C1300=0, "", Help!C1300)</f>
        <v/>
      </c>
      <c r="E1301" s="54" t="str">
        <f>IF(Help!D1300=0, "", Help!D1300)</f>
        <v/>
      </c>
      <c r="F1301" s="56" t="str">
        <f>IF(Help!E1300=0, "", Help!E1300)</f>
        <v/>
      </c>
      <c r="G1301" s="56" t="str">
        <f>IF(Help!F1300=0, "", Help!F1300)</f>
        <v/>
      </c>
      <c r="H1301" s="56" t="str">
        <f>IF(Help!G1300=0, "", Help!G1300)</f>
        <v/>
      </c>
      <c r="I1301" s="56" t="str">
        <f>IF(Help!H1300=0, "", Help!H1300)</f>
        <v/>
      </c>
      <c r="J1301" s="56" t="str">
        <f>IF(Help!I1300=0, "", Help!I1300)</f>
        <v/>
      </c>
      <c r="K1301" s="56" t="str">
        <f>IF(Help!J1300=0, "", Help!J1300)</f>
        <v/>
      </c>
      <c r="L1301" s="56" t="str">
        <f>IF(Help!K1300=0, "", Help!K1300)</f>
        <v/>
      </c>
      <c r="M1301" s="56" t="str">
        <f>IF(Help!L1300=0, "", Help!L1300)</f>
        <v/>
      </c>
      <c r="N1301" s="56" t="str">
        <f>IF(Help!M1300=0, "", Help!M1300)</f>
        <v/>
      </c>
      <c r="O1301" s="56" t="str">
        <f>IF(Help!N1300=0, "", Help!N1300)</f>
        <v/>
      </c>
      <c r="P1301" s="56" t="str">
        <f>IF(Help!O1300=0, "", Help!O1300)</f>
        <v/>
      </c>
      <c r="Q1301" s="56"/>
    </row>
    <row r="1302" spans="1:17" ht="28.5" x14ac:dyDescent="0.45">
      <c r="A1302" s="54"/>
      <c r="B1302" s="54" t="str">
        <f>IF(Help!A1301=0, "", Help!A1301)</f>
        <v/>
      </c>
      <c r="C1302" s="55" t="str">
        <f>IF(Help!B1301=0, "", Help!B1301)</f>
        <v/>
      </c>
      <c r="D1302" s="54" t="str">
        <f>IF(Help!C1301=0, "", Help!C1301)</f>
        <v/>
      </c>
      <c r="E1302" s="54" t="str">
        <f>IF(Help!D1301=0, "", Help!D1301)</f>
        <v/>
      </c>
      <c r="F1302" s="56" t="str">
        <f>IF(Help!E1301=0, "", Help!E1301)</f>
        <v/>
      </c>
      <c r="G1302" s="56" t="str">
        <f>IF(Help!F1301=0, "", Help!F1301)</f>
        <v/>
      </c>
      <c r="H1302" s="56" t="str">
        <f>IF(Help!G1301=0, "", Help!G1301)</f>
        <v/>
      </c>
      <c r="I1302" s="56" t="str">
        <f>IF(Help!H1301=0, "", Help!H1301)</f>
        <v/>
      </c>
      <c r="J1302" s="56" t="str">
        <f>IF(Help!I1301=0, "", Help!I1301)</f>
        <v/>
      </c>
      <c r="K1302" s="56" t="str">
        <f>IF(Help!J1301=0, "", Help!J1301)</f>
        <v/>
      </c>
      <c r="L1302" s="56" t="str">
        <f>IF(Help!K1301=0, "", Help!K1301)</f>
        <v/>
      </c>
      <c r="M1302" s="56" t="str">
        <f>IF(Help!L1301=0, "", Help!L1301)</f>
        <v/>
      </c>
      <c r="N1302" s="56" t="str">
        <f>IF(Help!M1301=0, "", Help!M1301)</f>
        <v/>
      </c>
      <c r="O1302" s="56" t="str">
        <f>IF(Help!N1301=0, "", Help!N1301)</f>
        <v/>
      </c>
      <c r="P1302" s="56" t="str">
        <f>IF(Help!O1301=0, "", Help!O1301)</f>
        <v/>
      </c>
      <c r="Q1302" s="56"/>
    </row>
    <row r="1303" spans="1:17" ht="28.5" x14ac:dyDescent="0.45">
      <c r="A1303" s="54"/>
      <c r="B1303" s="54" t="str">
        <f>IF(Help!A1302=0, "", Help!A1302)</f>
        <v/>
      </c>
      <c r="C1303" s="55" t="str">
        <f>IF(Help!B1302=0, "", Help!B1302)</f>
        <v/>
      </c>
      <c r="D1303" s="54" t="str">
        <f>IF(Help!C1302=0, "", Help!C1302)</f>
        <v/>
      </c>
      <c r="E1303" s="54" t="str">
        <f>IF(Help!D1302=0, "", Help!D1302)</f>
        <v/>
      </c>
      <c r="F1303" s="56" t="str">
        <f>IF(Help!E1302=0, "", Help!E1302)</f>
        <v/>
      </c>
      <c r="G1303" s="56" t="str">
        <f>IF(Help!F1302=0, "", Help!F1302)</f>
        <v/>
      </c>
      <c r="H1303" s="56" t="str">
        <f>IF(Help!G1302=0, "", Help!G1302)</f>
        <v/>
      </c>
      <c r="I1303" s="56" t="str">
        <f>IF(Help!H1302=0, "", Help!H1302)</f>
        <v/>
      </c>
      <c r="J1303" s="56" t="str">
        <f>IF(Help!I1302=0, "", Help!I1302)</f>
        <v/>
      </c>
      <c r="K1303" s="56" t="str">
        <f>IF(Help!J1302=0, "", Help!J1302)</f>
        <v/>
      </c>
      <c r="L1303" s="56" t="str">
        <f>IF(Help!K1302=0, "", Help!K1302)</f>
        <v/>
      </c>
      <c r="M1303" s="56" t="str">
        <f>IF(Help!L1302=0, "", Help!L1302)</f>
        <v/>
      </c>
      <c r="N1303" s="56" t="str">
        <f>IF(Help!M1302=0, "", Help!M1302)</f>
        <v/>
      </c>
      <c r="O1303" s="56" t="str">
        <f>IF(Help!N1302=0, "", Help!N1302)</f>
        <v/>
      </c>
      <c r="P1303" s="56" t="str">
        <f>IF(Help!O1302=0, "", Help!O1302)</f>
        <v/>
      </c>
      <c r="Q1303" s="56"/>
    </row>
    <row r="1304" spans="1:17" ht="28.5" x14ac:dyDescent="0.45">
      <c r="A1304" s="54"/>
      <c r="B1304" s="54" t="str">
        <f>IF(Help!A1303=0, "", Help!A1303)</f>
        <v/>
      </c>
      <c r="C1304" s="55" t="str">
        <f>IF(Help!B1303=0, "", Help!B1303)</f>
        <v/>
      </c>
      <c r="D1304" s="54" t="str">
        <f>IF(Help!C1303=0, "", Help!C1303)</f>
        <v/>
      </c>
      <c r="E1304" s="54" t="str">
        <f>IF(Help!D1303=0, "", Help!D1303)</f>
        <v/>
      </c>
      <c r="F1304" s="56" t="str">
        <f>IF(Help!E1303=0, "", Help!E1303)</f>
        <v/>
      </c>
      <c r="G1304" s="56" t="str">
        <f>IF(Help!F1303=0, "", Help!F1303)</f>
        <v/>
      </c>
      <c r="H1304" s="56" t="str">
        <f>IF(Help!G1303=0, "", Help!G1303)</f>
        <v/>
      </c>
      <c r="I1304" s="56" t="str">
        <f>IF(Help!H1303=0, "", Help!H1303)</f>
        <v/>
      </c>
      <c r="J1304" s="56" t="str">
        <f>IF(Help!I1303=0, "", Help!I1303)</f>
        <v/>
      </c>
      <c r="K1304" s="56" t="str">
        <f>IF(Help!J1303=0, "", Help!J1303)</f>
        <v/>
      </c>
      <c r="L1304" s="56" t="str">
        <f>IF(Help!K1303=0, "", Help!K1303)</f>
        <v/>
      </c>
      <c r="M1304" s="56" t="str">
        <f>IF(Help!L1303=0, "", Help!L1303)</f>
        <v/>
      </c>
      <c r="N1304" s="56" t="str">
        <f>IF(Help!M1303=0, "", Help!M1303)</f>
        <v/>
      </c>
      <c r="O1304" s="56" t="str">
        <f>IF(Help!N1303=0, "", Help!N1303)</f>
        <v/>
      </c>
      <c r="P1304" s="56" t="str">
        <f>IF(Help!O1303=0, "", Help!O1303)</f>
        <v/>
      </c>
      <c r="Q1304" s="56"/>
    </row>
    <row r="1305" spans="1:17" ht="28.5" x14ac:dyDescent="0.45">
      <c r="A1305" s="54"/>
      <c r="B1305" s="54" t="str">
        <f>IF(Help!A1304=0, "", Help!A1304)</f>
        <v/>
      </c>
      <c r="C1305" s="55" t="str">
        <f>IF(Help!B1304=0, "", Help!B1304)</f>
        <v/>
      </c>
      <c r="D1305" s="54" t="str">
        <f>IF(Help!C1304=0, "", Help!C1304)</f>
        <v/>
      </c>
      <c r="E1305" s="54" t="str">
        <f>IF(Help!D1304=0, "", Help!D1304)</f>
        <v/>
      </c>
      <c r="F1305" s="56" t="str">
        <f>IF(Help!E1304=0, "", Help!E1304)</f>
        <v/>
      </c>
      <c r="G1305" s="56" t="str">
        <f>IF(Help!F1304=0, "", Help!F1304)</f>
        <v/>
      </c>
      <c r="H1305" s="56" t="str">
        <f>IF(Help!G1304=0, "", Help!G1304)</f>
        <v/>
      </c>
      <c r="I1305" s="56" t="str">
        <f>IF(Help!H1304=0, "", Help!H1304)</f>
        <v/>
      </c>
      <c r="J1305" s="56" t="str">
        <f>IF(Help!I1304=0, "", Help!I1304)</f>
        <v/>
      </c>
      <c r="K1305" s="56" t="str">
        <f>IF(Help!J1304=0, "", Help!J1304)</f>
        <v/>
      </c>
      <c r="L1305" s="56" t="str">
        <f>IF(Help!K1304=0, "", Help!K1304)</f>
        <v/>
      </c>
      <c r="M1305" s="56" t="str">
        <f>IF(Help!L1304=0, "", Help!L1304)</f>
        <v/>
      </c>
      <c r="N1305" s="56" t="str">
        <f>IF(Help!M1304=0, "", Help!M1304)</f>
        <v/>
      </c>
      <c r="O1305" s="56" t="str">
        <f>IF(Help!N1304=0, "", Help!N1304)</f>
        <v/>
      </c>
      <c r="P1305" s="56" t="str">
        <f>IF(Help!O1304=0, "", Help!O1304)</f>
        <v/>
      </c>
      <c r="Q1305" s="56"/>
    </row>
    <row r="1306" spans="1:17" ht="28.5" x14ac:dyDescent="0.45">
      <c r="A1306" s="54"/>
      <c r="B1306" s="54" t="str">
        <f>IF(Help!A1305=0, "", Help!A1305)</f>
        <v/>
      </c>
      <c r="C1306" s="55" t="str">
        <f>IF(Help!B1305=0, "", Help!B1305)</f>
        <v/>
      </c>
      <c r="D1306" s="54" t="str">
        <f>IF(Help!C1305=0, "", Help!C1305)</f>
        <v/>
      </c>
      <c r="E1306" s="54" t="str">
        <f>IF(Help!D1305=0, "", Help!D1305)</f>
        <v/>
      </c>
      <c r="F1306" s="56" t="str">
        <f>IF(Help!E1305=0, "", Help!E1305)</f>
        <v/>
      </c>
      <c r="G1306" s="56" t="str">
        <f>IF(Help!F1305=0, "", Help!F1305)</f>
        <v/>
      </c>
      <c r="H1306" s="56" t="str">
        <f>IF(Help!G1305=0, "", Help!G1305)</f>
        <v/>
      </c>
      <c r="I1306" s="56" t="str">
        <f>IF(Help!H1305=0, "", Help!H1305)</f>
        <v/>
      </c>
      <c r="J1306" s="56" t="str">
        <f>IF(Help!I1305=0, "", Help!I1305)</f>
        <v/>
      </c>
      <c r="K1306" s="56" t="str">
        <f>IF(Help!J1305=0, "", Help!J1305)</f>
        <v/>
      </c>
      <c r="L1306" s="56" t="str">
        <f>IF(Help!K1305=0, "", Help!K1305)</f>
        <v/>
      </c>
      <c r="M1306" s="56" t="str">
        <f>IF(Help!L1305=0, "", Help!L1305)</f>
        <v/>
      </c>
      <c r="N1306" s="56" t="str">
        <f>IF(Help!M1305=0, "", Help!M1305)</f>
        <v/>
      </c>
      <c r="O1306" s="56" t="str">
        <f>IF(Help!N1305=0, "", Help!N1305)</f>
        <v/>
      </c>
      <c r="P1306" s="56" t="str">
        <f>IF(Help!O1305=0, "", Help!O1305)</f>
        <v/>
      </c>
      <c r="Q1306" s="56"/>
    </row>
    <row r="1307" spans="1:17" ht="28.5" x14ac:dyDescent="0.45">
      <c r="A1307" s="54"/>
      <c r="B1307" s="54" t="str">
        <f>IF(Help!A1306=0, "", Help!A1306)</f>
        <v/>
      </c>
      <c r="C1307" s="55" t="str">
        <f>IF(Help!B1306=0, "", Help!B1306)</f>
        <v/>
      </c>
      <c r="D1307" s="54" t="str">
        <f>IF(Help!C1306=0, "", Help!C1306)</f>
        <v/>
      </c>
      <c r="E1307" s="54" t="str">
        <f>IF(Help!D1306=0, "", Help!D1306)</f>
        <v/>
      </c>
      <c r="F1307" s="56" t="str">
        <f>IF(Help!E1306=0, "", Help!E1306)</f>
        <v/>
      </c>
      <c r="G1307" s="56" t="str">
        <f>IF(Help!F1306=0, "", Help!F1306)</f>
        <v/>
      </c>
      <c r="H1307" s="56" t="str">
        <f>IF(Help!G1306=0, "", Help!G1306)</f>
        <v/>
      </c>
      <c r="I1307" s="56" t="str">
        <f>IF(Help!H1306=0, "", Help!H1306)</f>
        <v/>
      </c>
      <c r="J1307" s="56" t="str">
        <f>IF(Help!I1306=0, "", Help!I1306)</f>
        <v/>
      </c>
      <c r="K1307" s="56" t="str">
        <f>IF(Help!J1306=0, "", Help!J1306)</f>
        <v/>
      </c>
      <c r="L1307" s="56" t="str">
        <f>IF(Help!K1306=0, "", Help!K1306)</f>
        <v/>
      </c>
      <c r="M1307" s="56" t="str">
        <f>IF(Help!L1306=0, "", Help!L1306)</f>
        <v/>
      </c>
      <c r="N1307" s="56" t="str">
        <f>IF(Help!M1306=0, "", Help!M1306)</f>
        <v/>
      </c>
      <c r="O1307" s="56" t="str">
        <f>IF(Help!N1306=0, "", Help!N1306)</f>
        <v/>
      </c>
      <c r="P1307" s="56" t="str">
        <f>IF(Help!O1306=0, "", Help!O1306)</f>
        <v/>
      </c>
      <c r="Q1307" s="56"/>
    </row>
    <row r="1308" spans="1:17" ht="28.5" x14ac:dyDescent="0.45">
      <c r="A1308" s="54"/>
      <c r="B1308" s="54" t="str">
        <f>IF(Help!A1307=0, "", Help!A1307)</f>
        <v/>
      </c>
      <c r="C1308" s="55" t="str">
        <f>IF(Help!B1307=0, "", Help!B1307)</f>
        <v/>
      </c>
      <c r="D1308" s="54" t="str">
        <f>IF(Help!C1307=0, "", Help!C1307)</f>
        <v/>
      </c>
      <c r="E1308" s="54" t="str">
        <f>IF(Help!D1307=0, "", Help!D1307)</f>
        <v/>
      </c>
      <c r="F1308" s="56" t="str">
        <f>IF(Help!E1307=0, "", Help!E1307)</f>
        <v/>
      </c>
      <c r="G1308" s="56" t="str">
        <f>IF(Help!F1307=0, "", Help!F1307)</f>
        <v/>
      </c>
      <c r="H1308" s="56" t="str">
        <f>IF(Help!G1307=0, "", Help!G1307)</f>
        <v/>
      </c>
      <c r="I1308" s="56" t="str">
        <f>IF(Help!H1307=0, "", Help!H1307)</f>
        <v/>
      </c>
      <c r="J1308" s="56" t="str">
        <f>IF(Help!I1307=0, "", Help!I1307)</f>
        <v/>
      </c>
      <c r="K1308" s="56" t="str">
        <f>IF(Help!J1307=0, "", Help!J1307)</f>
        <v/>
      </c>
      <c r="L1308" s="56" t="str">
        <f>IF(Help!K1307=0, "", Help!K1307)</f>
        <v/>
      </c>
      <c r="M1308" s="56" t="str">
        <f>IF(Help!L1307=0, "", Help!L1307)</f>
        <v/>
      </c>
      <c r="N1308" s="56" t="str">
        <f>IF(Help!M1307=0, "", Help!M1307)</f>
        <v/>
      </c>
      <c r="O1308" s="56" t="str">
        <f>IF(Help!N1307=0, "", Help!N1307)</f>
        <v/>
      </c>
      <c r="P1308" s="56" t="str">
        <f>IF(Help!O1307=0, "", Help!O1307)</f>
        <v/>
      </c>
      <c r="Q1308" s="56"/>
    </row>
    <row r="1309" spans="1:17" ht="28.5" x14ac:dyDescent="0.45">
      <c r="A1309" s="54"/>
      <c r="B1309" s="54" t="str">
        <f>IF(Help!A1308=0, "", Help!A1308)</f>
        <v/>
      </c>
      <c r="C1309" s="55" t="str">
        <f>IF(Help!B1308=0, "", Help!B1308)</f>
        <v/>
      </c>
      <c r="D1309" s="54" t="str">
        <f>IF(Help!C1308=0, "", Help!C1308)</f>
        <v/>
      </c>
      <c r="E1309" s="54" t="str">
        <f>IF(Help!D1308=0, "", Help!D1308)</f>
        <v/>
      </c>
      <c r="F1309" s="56" t="str">
        <f>IF(Help!E1308=0, "", Help!E1308)</f>
        <v/>
      </c>
      <c r="G1309" s="56" t="str">
        <f>IF(Help!F1308=0, "", Help!F1308)</f>
        <v/>
      </c>
      <c r="H1309" s="56" t="str">
        <f>IF(Help!G1308=0, "", Help!G1308)</f>
        <v/>
      </c>
      <c r="I1309" s="56" t="str">
        <f>IF(Help!H1308=0, "", Help!H1308)</f>
        <v/>
      </c>
      <c r="J1309" s="56" t="str">
        <f>IF(Help!I1308=0, "", Help!I1308)</f>
        <v/>
      </c>
      <c r="K1309" s="56" t="str">
        <f>IF(Help!J1308=0, "", Help!J1308)</f>
        <v/>
      </c>
      <c r="L1309" s="56" t="str">
        <f>IF(Help!K1308=0, "", Help!K1308)</f>
        <v/>
      </c>
      <c r="M1309" s="56" t="str">
        <f>IF(Help!L1308=0, "", Help!L1308)</f>
        <v/>
      </c>
      <c r="N1309" s="56" t="str">
        <f>IF(Help!M1308=0, "", Help!M1308)</f>
        <v/>
      </c>
      <c r="O1309" s="56" t="str">
        <f>IF(Help!N1308=0, "", Help!N1308)</f>
        <v/>
      </c>
      <c r="P1309" s="56" t="str">
        <f>IF(Help!O1308=0, "", Help!O1308)</f>
        <v/>
      </c>
      <c r="Q1309" s="56"/>
    </row>
    <row r="1310" spans="1:17" ht="28.5" x14ac:dyDescent="0.45">
      <c r="A1310" s="54"/>
      <c r="B1310" s="54" t="str">
        <f>IF(Help!A1309=0, "", Help!A1309)</f>
        <v/>
      </c>
      <c r="C1310" s="55" t="str">
        <f>IF(Help!B1309=0, "", Help!B1309)</f>
        <v/>
      </c>
      <c r="D1310" s="54" t="str">
        <f>IF(Help!C1309=0, "", Help!C1309)</f>
        <v/>
      </c>
      <c r="E1310" s="54" t="str">
        <f>IF(Help!D1309=0, "", Help!D1309)</f>
        <v/>
      </c>
      <c r="F1310" s="56" t="str">
        <f>IF(Help!E1309=0, "", Help!E1309)</f>
        <v/>
      </c>
      <c r="G1310" s="56" t="str">
        <f>IF(Help!F1309=0, "", Help!F1309)</f>
        <v/>
      </c>
      <c r="H1310" s="56" t="str">
        <f>IF(Help!G1309=0, "", Help!G1309)</f>
        <v/>
      </c>
      <c r="I1310" s="56" t="str">
        <f>IF(Help!H1309=0, "", Help!H1309)</f>
        <v/>
      </c>
      <c r="J1310" s="56" t="str">
        <f>IF(Help!I1309=0, "", Help!I1309)</f>
        <v/>
      </c>
      <c r="K1310" s="56" t="str">
        <f>IF(Help!J1309=0, "", Help!J1309)</f>
        <v/>
      </c>
      <c r="L1310" s="56" t="str">
        <f>IF(Help!K1309=0, "", Help!K1309)</f>
        <v/>
      </c>
      <c r="M1310" s="56" t="str">
        <f>IF(Help!L1309=0, "", Help!L1309)</f>
        <v/>
      </c>
      <c r="N1310" s="56" t="str">
        <f>IF(Help!M1309=0, "", Help!M1309)</f>
        <v/>
      </c>
      <c r="O1310" s="56" t="str">
        <f>IF(Help!N1309=0, "", Help!N1309)</f>
        <v/>
      </c>
      <c r="P1310" s="56" t="str">
        <f>IF(Help!O1309=0, "", Help!O1309)</f>
        <v/>
      </c>
      <c r="Q1310" s="56"/>
    </row>
    <row r="1311" spans="1:17" ht="28.5" x14ac:dyDescent="0.45">
      <c r="A1311" s="54"/>
      <c r="B1311" s="54" t="str">
        <f>IF(Help!A1310=0, "", Help!A1310)</f>
        <v/>
      </c>
      <c r="C1311" s="55" t="str">
        <f>IF(Help!B1310=0, "", Help!B1310)</f>
        <v/>
      </c>
      <c r="D1311" s="54" t="str">
        <f>IF(Help!C1310=0, "", Help!C1310)</f>
        <v/>
      </c>
      <c r="E1311" s="54" t="str">
        <f>IF(Help!D1310=0, "", Help!D1310)</f>
        <v/>
      </c>
      <c r="F1311" s="56" t="str">
        <f>IF(Help!E1310=0, "", Help!E1310)</f>
        <v/>
      </c>
      <c r="G1311" s="56" t="str">
        <f>IF(Help!F1310=0, "", Help!F1310)</f>
        <v/>
      </c>
      <c r="H1311" s="56" t="str">
        <f>IF(Help!G1310=0, "", Help!G1310)</f>
        <v/>
      </c>
      <c r="I1311" s="56" t="str">
        <f>IF(Help!H1310=0, "", Help!H1310)</f>
        <v/>
      </c>
      <c r="J1311" s="56" t="str">
        <f>IF(Help!I1310=0, "", Help!I1310)</f>
        <v/>
      </c>
      <c r="K1311" s="56" t="str">
        <f>IF(Help!J1310=0, "", Help!J1310)</f>
        <v/>
      </c>
      <c r="L1311" s="56" t="str">
        <f>IF(Help!K1310=0, "", Help!K1310)</f>
        <v/>
      </c>
      <c r="M1311" s="56" t="str">
        <f>IF(Help!L1310=0, "", Help!L1310)</f>
        <v/>
      </c>
      <c r="N1311" s="56" t="str">
        <f>IF(Help!M1310=0, "", Help!M1310)</f>
        <v/>
      </c>
      <c r="O1311" s="56" t="str">
        <f>IF(Help!N1310=0, "", Help!N1310)</f>
        <v/>
      </c>
      <c r="P1311" s="56" t="str">
        <f>IF(Help!O1310=0, "", Help!O1310)</f>
        <v/>
      </c>
      <c r="Q1311" s="56"/>
    </row>
    <row r="1312" spans="1:17" ht="28.5" x14ac:dyDescent="0.45">
      <c r="A1312" s="54"/>
      <c r="B1312" s="54" t="str">
        <f>IF(Help!A1311=0, "", Help!A1311)</f>
        <v/>
      </c>
      <c r="C1312" s="55" t="str">
        <f>IF(Help!B1311=0, "", Help!B1311)</f>
        <v/>
      </c>
      <c r="D1312" s="54" t="str">
        <f>IF(Help!C1311=0, "", Help!C1311)</f>
        <v/>
      </c>
      <c r="E1312" s="54" t="str">
        <f>IF(Help!D1311=0, "", Help!D1311)</f>
        <v/>
      </c>
      <c r="F1312" s="56" t="str">
        <f>IF(Help!E1311=0, "", Help!E1311)</f>
        <v/>
      </c>
      <c r="G1312" s="56" t="str">
        <f>IF(Help!F1311=0, "", Help!F1311)</f>
        <v/>
      </c>
      <c r="H1312" s="56" t="str">
        <f>IF(Help!G1311=0, "", Help!G1311)</f>
        <v/>
      </c>
      <c r="I1312" s="56" t="str">
        <f>IF(Help!H1311=0, "", Help!H1311)</f>
        <v/>
      </c>
      <c r="J1312" s="56" t="str">
        <f>IF(Help!I1311=0, "", Help!I1311)</f>
        <v/>
      </c>
      <c r="K1312" s="56" t="str">
        <f>IF(Help!J1311=0, "", Help!J1311)</f>
        <v/>
      </c>
      <c r="L1312" s="56" t="str">
        <f>IF(Help!K1311=0, "", Help!K1311)</f>
        <v/>
      </c>
      <c r="M1312" s="56" t="str">
        <f>IF(Help!L1311=0, "", Help!L1311)</f>
        <v/>
      </c>
      <c r="N1312" s="56" t="str">
        <f>IF(Help!M1311=0, "", Help!M1311)</f>
        <v/>
      </c>
      <c r="O1312" s="56" t="str">
        <f>IF(Help!N1311=0, "", Help!N1311)</f>
        <v/>
      </c>
      <c r="P1312" s="56" t="str">
        <f>IF(Help!O1311=0, "", Help!O1311)</f>
        <v/>
      </c>
      <c r="Q1312" s="56"/>
    </row>
    <row r="1313" spans="1:17" ht="28.5" x14ac:dyDescent="0.45">
      <c r="A1313" s="54"/>
      <c r="B1313" s="54" t="str">
        <f>IF(Help!A1312=0, "", Help!A1312)</f>
        <v/>
      </c>
      <c r="C1313" s="55" t="str">
        <f>IF(Help!B1312=0, "", Help!B1312)</f>
        <v/>
      </c>
      <c r="D1313" s="54" t="str">
        <f>IF(Help!C1312=0, "", Help!C1312)</f>
        <v/>
      </c>
      <c r="E1313" s="54" t="str">
        <f>IF(Help!D1312=0, "", Help!D1312)</f>
        <v/>
      </c>
      <c r="F1313" s="56" t="str">
        <f>IF(Help!E1312=0, "", Help!E1312)</f>
        <v/>
      </c>
      <c r="G1313" s="56" t="str">
        <f>IF(Help!F1312=0, "", Help!F1312)</f>
        <v/>
      </c>
      <c r="H1313" s="56" t="str">
        <f>IF(Help!G1312=0, "", Help!G1312)</f>
        <v/>
      </c>
      <c r="I1313" s="56" t="str">
        <f>IF(Help!H1312=0, "", Help!H1312)</f>
        <v/>
      </c>
      <c r="J1313" s="56" t="str">
        <f>IF(Help!I1312=0, "", Help!I1312)</f>
        <v/>
      </c>
      <c r="K1313" s="56" t="str">
        <f>IF(Help!J1312=0, "", Help!J1312)</f>
        <v/>
      </c>
      <c r="L1313" s="56" t="str">
        <f>IF(Help!K1312=0, "", Help!K1312)</f>
        <v/>
      </c>
      <c r="M1313" s="56" t="str">
        <f>IF(Help!L1312=0, "", Help!L1312)</f>
        <v/>
      </c>
      <c r="N1313" s="56" t="str">
        <f>IF(Help!M1312=0, "", Help!M1312)</f>
        <v/>
      </c>
      <c r="O1313" s="56" t="str">
        <f>IF(Help!N1312=0, "", Help!N1312)</f>
        <v/>
      </c>
      <c r="P1313" s="56" t="str">
        <f>IF(Help!O1312=0, "", Help!O1312)</f>
        <v/>
      </c>
      <c r="Q1313" s="56"/>
    </row>
    <row r="1314" spans="1:17" ht="28.5" x14ac:dyDescent="0.45">
      <c r="A1314" s="54"/>
      <c r="B1314" s="54" t="str">
        <f>IF(Help!A1313=0, "", Help!A1313)</f>
        <v/>
      </c>
      <c r="C1314" s="55" t="str">
        <f>IF(Help!B1313=0, "", Help!B1313)</f>
        <v/>
      </c>
      <c r="D1314" s="54" t="str">
        <f>IF(Help!C1313=0, "", Help!C1313)</f>
        <v/>
      </c>
      <c r="E1314" s="54" t="str">
        <f>IF(Help!D1313=0, "", Help!D1313)</f>
        <v/>
      </c>
      <c r="F1314" s="56" t="str">
        <f>IF(Help!E1313=0, "", Help!E1313)</f>
        <v/>
      </c>
      <c r="G1314" s="56" t="str">
        <f>IF(Help!F1313=0, "", Help!F1313)</f>
        <v/>
      </c>
      <c r="H1314" s="56" t="str">
        <f>IF(Help!G1313=0, "", Help!G1313)</f>
        <v/>
      </c>
      <c r="I1314" s="56" t="str">
        <f>IF(Help!H1313=0, "", Help!H1313)</f>
        <v/>
      </c>
      <c r="J1314" s="56" t="str">
        <f>IF(Help!I1313=0, "", Help!I1313)</f>
        <v/>
      </c>
      <c r="K1314" s="56" t="str">
        <f>IF(Help!J1313=0, "", Help!J1313)</f>
        <v/>
      </c>
      <c r="L1314" s="56" t="str">
        <f>IF(Help!K1313=0, "", Help!K1313)</f>
        <v/>
      </c>
      <c r="M1314" s="56" t="str">
        <f>IF(Help!L1313=0, "", Help!L1313)</f>
        <v/>
      </c>
      <c r="N1314" s="56" t="str">
        <f>IF(Help!M1313=0, "", Help!M1313)</f>
        <v/>
      </c>
      <c r="O1314" s="56" t="str">
        <f>IF(Help!N1313=0, "", Help!N1313)</f>
        <v/>
      </c>
      <c r="P1314" s="56" t="str">
        <f>IF(Help!O1313=0, "", Help!O1313)</f>
        <v/>
      </c>
      <c r="Q1314" s="56"/>
    </row>
    <row r="1315" spans="1:17" ht="28.5" x14ac:dyDescent="0.45">
      <c r="A1315" s="54"/>
      <c r="B1315" s="54" t="str">
        <f>IF(Help!A1314=0, "", Help!A1314)</f>
        <v/>
      </c>
      <c r="C1315" s="55" t="str">
        <f>IF(Help!B1314=0, "", Help!B1314)</f>
        <v/>
      </c>
      <c r="D1315" s="54" t="str">
        <f>IF(Help!C1314=0, "", Help!C1314)</f>
        <v/>
      </c>
      <c r="E1315" s="54" t="str">
        <f>IF(Help!D1314=0, "", Help!D1314)</f>
        <v/>
      </c>
      <c r="F1315" s="56" t="str">
        <f>IF(Help!E1314=0, "", Help!E1314)</f>
        <v/>
      </c>
      <c r="G1315" s="56" t="str">
        <f>IF(Help!F1314=0, "", Help!F1314)</f>
        <v/>
      </c>
      <c r="H1315" s="56" t="str">
        <f>IF(Help!G1314=0, "", Help!G1314)</f>
        <v/>
      </c>
      <c r="I1315" s="56" t="str">
        <f>IF(Help!H1314=0, "", Help!H1314)</f>
        <v/>
      </c>
      <c r="J1315" s="56" t="str">
        <f>IF(Help!I1314=0, "", Help!I1314)</f>
        <v/>
      </c>
      <c r="K1315" s="56" t="str">
        <f>IF(Help!J1314=0, "", Help!J1314)</f>
        <v/>
      </c>
      <c r="L1315" s="56" t="str">
        <f>IF(Help!K1314=0, "", Help!K1314)</f>
        <v/>
      </c>
      <c r="M1315" s="56" t="str">
        <f>IF(Help!L1314=0, "", Help!L1314)</f>
        <v/>
      </c>
      <c r="N1315" s="56" t="str">
        <f>IF(Help!M1314=0, "", Help!M1314)</f>
        <v/>
      </c>
      <c r="O1315" s="56" t="str">
        <f>IF(Help!N1314=0, "", Help!N1314)</f>
        <v/>
      </c>
      <c r="P1315" s="56" t="str">
        <f>IF(Help!O1314=0, "", Help!O1314)</f>
        <v/>
      </c>
      <c r="Q1315" s="56"/>
    </row>
    <row r="1316" spans="1:17" ht="28.5" x14ac:dyDescent="0.45">
      <c r="A1316" s="54"/>
      <c r="B1316" s="54" t="str">
        <f>IF(Help!A1315=0, "", Help!A1315)</f>
        <v/>
      </c>
      <c r="C1316" s="55" t="str">
        <f>IF(Help!B1315=0, "", Help!B1315)</f>
        <v/>
      </c>
      <c r="D1316" s="54" t="str">
        <f>IF(Help!C1315=0, "", Help!C1315)</f>
        <v/>
      </c>
      <c r="E1316" s="54" t="str">
        <f>IF(Help!D1315=0, "", Help!D1315)</f>
        <v/>
      </c>
      <c r="F1316" s="56" t="str">
        <f>IF(Help!E1315=0, "", Help!E1315)</f>
        <v/>
      </c>
      <c r="G1316" s="56" t="str">
        <f>IF(Help!F1315=0, "", Help!F1315)</f>
        <v/>
      </c>
      <c r="H1316" s="56" t="str">
        <f>IF(Help!G1315=0, "", Help!G1315)</f>
        <v/>
      </c>
      <c r="I1316" s="56" t="str">
        <f>IF(Help!H1315=0, "", Help!H1315)</f>
        <v/>
      </c>
      <c r="J1316" s="56" t="str">
        <f>IF(Help!I1315=0, "", Help!I1315)</f>
        <v/>
      </c>
      <c r="K1316" s="56" t="str">
        <f>IF(Help!J1315=0, "", Help!J1315)</f>
        <v/>
      </c>
      <c r="L1316" s="56" t="str">
        <f>IF(Help!K1315=0, "", Help!K1315)</f>
        <v/>
      </c>
      <c r="M1316" s="56" t="str">
        <f>IF(Help!L1315=0, "", Help!L1315)</f>
        <v/>
      </c>
      <c r="N1316" s="56" t="str">
        <f>IF(Help!M1315=0, "", Help!M1315)</f>
        <v/>
      </c>
      <c r="O1316" s="56" t="str">
        <f>IF(Help!N1315=0, "", Help!N1315)</f>
        <v/>
      </c>
      <c r="P1316" s="56" t="str">
        <f>IF(Help!O1315=0, "", Help!O1315)</f>
        <v/>
      </c>
      <c r="Q1316" s="56"/>
    </row>
    <row r="1317" spans="1:17" ht="28.5" x14ac:dyDescent="0.45">
      <c r="A1317" s="54"/>
      <c r="B1317" s="54" t="str">
        <f>IF(Help!A1316=0, "", Help!A1316)</f>
        <v/>
      </c>
      <c r="C1317" s="55" t="str">
        <f>IF(Help!B1316=0, "", Help!B1316)</f>
        <v/>
      </c>
      <c r="D1317" s="54" t="str">
        <f>IF(Help!C1316=0, "", Help!C1316)</f>
        <v/>
      </c>
      <c r="E1317" s="54" t="str">
        <f>IF(Help!D1316=0, "", Help!D1316)</f>
        <v/>
      </c>
      <c r="F1317" s="56" t="str">
        <f>IF(Help!E1316=0, "", Help!E1316)</f>
        <v/>
      </c>
      <c r="G1317" s="56" t="str">
        <f>IF(Help!F1316=0, "", Help!F1316)</f>
        <v/>
      </c>
      <c r="H1317" s="56" t="str">
        <f>IF(Help!G1316=0, "", Help!G1316)</f>
        <v/>
      </c>
      <c r="I1317" s="56" t="str">
        <f>IF(Help!H1316=0, "", Help!H1316)</f>
        <v/>
      </c>
      <c r="J1317" s="56" t="str">
        <f>IF(Help!I1316=0, "", Help!I1316)</f>
        <v/>
      </c>
      <c r="K1317" s="56" t="str">
        <f>IF(Help!J1316=0, "", Help!J1316)</f>
        <v/>
      </c>
      <c r="L1317" s="56" t="str">
        <f>IF(Help!K1316=0, "", Help!K1316)</f>
        <v/>
      </c>
      <c r="M1317" s="56" t="str">
        <f>IF(Help!L1316=0, "", Help!L1316)</f>
        <v/>
      </c>
      <c r="N1317" s="56" t="str">
        <f>IF(Help!M1316=0, "", Help!M1316)</f>
        <v/>
      </c>
      <c r="O1317" s="56" t="str">
        <f>IF(Help!N1316=0, "", Help!N1316)</f>
        <v/>
      </c>
      <c r="P1317" s="56" t="str">
        <f>IF(Help!O1316=0, "", Help!O1316)</f>
        <v/>
      </c>
      <c r="Q1317" s="56"/>
    </row>
    <row r="1318" spans="1:17" ht="28.5" x14ac:dyDescent="0.45">
      <c r="A1318" s="54"/>
      <c r="B1318" s="54" t="str">
        <f>IF(Help!A1317=0, "", Help!A1317)</f>
        <v/>
      </c>
      <c r="C1318" s="55" t="str">
        <f>IF(Help!B1317=0, "", Help!B1317)</f>
        <v/>
      </c>
      <c r="D1318" s="54" t="str">
        <f>IF(Help!C1317=0, "", Help!C1317)</f>
        <v/>
      </c>
      <c r="E1318" s="54" t="str">
        <f>IF(Help!D1317=0, "", Help!D1317)</f>
        <v/>
      </c>
      <c r="F1318" s="56" t="str">
        <f>IF(Help!E1317=0, "", Help!E1317)</f>
        <v/>
      </c>
      <c r="G1318" s="56" t="str">
        <f>IF(Help!F1317=0, "", Help!F1317)</f>
        <v/>
      </c>
      <c r="H1318" s="56" t="str">
        <f>IF(Help!G1317=0, "", Help!G1317)</f>
        <v/>
      </c>
      <c r="I1318" s="56" t="str">
        <f>IF(Help!H1317=0, "", Help!H1317)</f>
        <v/>
      </c>
      <c r="J1318" s="56" t="str">
        <f>IF(Help!I1317=0, "", Help!I1317)</f>
        <v/>
      </c>
      <c r="K1318" s="56" t="str">
        <f>IF(Help!J1317=0, "", Help!J1317)</f>
        <v/>
      </c>
      <c r="L1318" s="56" t="str">
        <f>IF(Help!K1317=0, "", Help!K1317)</f>
        <v/>
      </c>
      <c r="M1318" s="56" t="str">
        <f>IF(Help!L1317=0, "", Help!L1317)</f>
        <v/>
      </c>
      <c r="N1318" s="56" t="str">
        <f>IF(Help!M1317=0, "", Help!M1317)</f>
        <v/>
      </c>
      <c r="O1318" s="56" t="str">
        <f>IF(Help!N1317=0, "", Help!N1317)</f>
        <v/>
      </c>
      <c r="P1318" s="56" t="str">
        <f>IF(Help!O1317=0, "", Help!O1317)</f>
        <v/>
      </c>
      <c r="Q1318" s="56"/>
    </row>
    <row r="1319" spans="1:17" ht="28.5" x14ac:dyDescent="0.45">
      <c r="A1319" s="54"/>
      <c r="B1319" s="54" t="str">
        <f>IF(Help!A1318=0, "", Help!A1318)</f>
        <v/>
      </c>
      <c r="C1319" s="55" t="str">
        <f>IF(Help!B1318=0, "", Help!B1318)</f>
        <v/>
      </c>
      <c r="D1319" s="54" t="str">
        <f>IF(Help!C1318=0, "", Help!C1318)</f>
        <v/>
      </c>
      <c r="E1319" s="54" t="str">
        <f>IF(Help!D1318=0, "", Help!D1318)</f>
        <v/>
      </c>
      <c r="F1319" s="56" t="str">
        <f>IF(Help!E1318=0, "", Help!E1318)</f>
        <v/>
      </c>
      <c r="G1319" s="56" t="str">
        <f>IF(Help!F1318=0, "", Help!F1318)</f>
        <v/>
      </c>
      <c r="H1319" s="56" t="str">
        <f>IF(Help!G1318=0, "", Help!G1318)</f>
        <v/>
      </c>
      <c r="I1319" s="56" t="str">
        <f>IF(Help!H1318=0, "", Help!H1318)</f>
        <v/>
      </c>
      <c r="J1319" s="56" t="str">
        <f>IF(Help!I1318=0, "", Help!I1318)</f>
        <v/>
      </c>
      <c r="K1319" s="56" t="str">
        <f>IF(Help!J1318=0, "", Help!J1318)</f>
        <v/>
      </c>
      <c r="L1319" s="56" t="str">
        <f>IF(Help!K1318=0, "", Help!K1318)</f>
        <v/>
      </c>
      <c r="M1319" s="56" t="str">
        <f>IF(Help!L1318=0, "", Help!L1318)</f>
        <v/>
      </c>
      <c r="N1319" s="56" t="str">
        <f>IF(Help!M1318=0, "", Help!M1318)</f>
        <v/>
      </c>
      <c r="O1319" s="56" t="str">
        <f>IF(Help!N1318=0, "", Help!N1318)</f>
        <v/>
      </c>
      <c r="P1319" s="56" t="str">
        <f>IF(Help!O1318=0, "", Help!O1318)</f>
        <v/>
      </c>
      <c r="Q1319" s="56"/>
    </row>
    <row r="1320" spans="1:17" ht="28.5" x14ac:dyDescent="0.45">
      <c r="A1320" s="54"/>
      <c r="B1320" s="54" t="str">
        <f>IF(Help!A1319=0, "", Help!A1319)</f>
        <v/>
      </c>
      <c r="C1320" s="55" t="str">
        <f>IF(Help!B1319=0, "", Help!B1319)</f>
        <v/>
      </c>
      <c r="D1320" s="54" t="str">
        <f>IF(Help!C1319=0, "", Help!C1319)</f>
        <v/>
      </c>
      <c r="E1320" s="54" t="str">
        <f>IF(Help!D1319=0, "", Help!D1319)</f>
        <v/>
      </c>
      <c r="F1320" s="56" t="str">
        <f>IF(Help!E1319=0, "", Help!E1319)</f>
        <v/>
      </c>
      <c r="G1320" s="56" t="str">
        <f>IF(Help!F1319=0, "", Help!F1319)</f>
        <v/>
      </c>
      <c r="H1320" s="56" t="str">
        <f>IF(Help!G1319=0, "", Help!G1319)</f>
        <v/>
      </c>
      <c r="I1320" s="56" t="str">
        <f>IF(Help!H1319=0, "", Help!H1319)</f>
        <v/>
      </c>
      <c r="J1320" s="56" t="str">
        <f>IF(Help!I1319=0, "", Help!I1319)</f>
        <v/>
      </c>
      <c r="K1320" s="56" t="str">
        <f>IF(Help!J1319=0, "", Help!J1319)</f>
        <v/>
      </c>
      <c r="L1320" s="56" t="str">
        <f>IF(Help!K1319=0, "", Help!K1319)</f>
        <v/>
      </c>
      <c r="M1320" s="56" t="str">
        <f>IF(Help!L1319=0, "", Help!L1319)</f>
        <v/>
      </c>
      <c r="N1320" s="56" t="str">
        <f>IF(Help!M1319=0, "", Help!M1319)</f>
        <v/>
      </c>
      <c r="O1320" s="56" t="str">
        <f>IF(Help!N1319=0, "", Help!N1319)</f>
        <v/>
      </c>
      <c r="P1320" s="56" t="str">
        <f>IF(Help!O1319=0, "", Help!O1319)</f>
        <v/>
      </c>
      <c r="Q1320" s="56"/>
    </row>
    <row r="1321" spans="1:17" ht="28.5" x14ac:dyDescent="0.45">
      <c r="A1321" s="54"/>
      <c r="B1321" s="54" t="str">
        <f>IF(Help!A1320=0, "", Help!A1320)</f>
        <v/>
      </c>
      <c r="C1321" s="55" t="str">
        <f>IF(Help!B1320=0, "", Help!B1320)</f>
        <v/>
      </c>
      <c r="D1321" s="54" t="str">
        <f>IF(Help!C1320=0, "", Help!C1320)</f>
        <v/>
      </c>
      <c r="E1321" s="54" t="str">
        <f>IF(Help!D1320=0, "", Help!D1320)</f>
        <v/>
      </c>
      <c r="F1321" s="56" t="str">
        <f>IF(Help!E1320=0, "", Help!E1320)</f>
        <v/>
      </c>
      <c r="G1321" s="56" t="str">
        <f>IF(Help!F1320=0, "", Help!F1320)</f>
        <v/>
      </c>
      <c r="H1321" s="56" t="str">
        <f>IF(Help!G1320=0, "", Help!G1320)</f>
        <v/>
      </c>
      <c r="I1321" s="56" t="str">
        <f>IF(Help!H1320=0, "", Help!H1320)</f>
        <v/>
      </c>
      <c r="J1321" s="56" t="str">
        <f>IF(Help!I1320=0, "", Help!I1320)</f>
        <v/>
      </c>
      <c r="K1321" s="56" t="str">
        <f>IF(Help!J1320=0, "", Help!J1320)</f>
        <v/>
      </c>
      <c r="L1321" s="56" t="str">
        <f>IF(Help!K1320=0, "", Help!K1320)</f>
        <v/>
      </c>
      <c r="M1321" s="56" t="str">
        <f>IF(Help!L1320=0, "", Help!L1320)</f>
        <v/>
      </c>
      <c r="N1321" s="56" t="str">
        <f>IF(Help!M1320=0, "", Help!M1320)</f>
        <v/>
      </c>
      <c r="O1321" s="56" t="str">
        <f>IF(Help!N1320=0, "", Help!N1320)</f>
        <v/>
      </c>
      <c r="P1321" s="56" t="str">
        <f>IF(Help!O1320=0, "", Help!O1320)</f>
        <v/>
      </c>
      <c r="Q1321" s="56"/>
    </row>
    <row r="1322" spans="1:17" ht="28.5" x14ac:dyDescent="0.45">
      <c r="A1322" s="54"/>
      <c r="B1322" s="54" t="str">
        <f>IF(Help!A1321=0, "", Help!A1321)</f>
        <v/>
      </c>
      <c r="C1322" s="55" t="str">
        <f>IF(Help!B1321=0, "", Help!B1321)</f>
        <v/>
      </c>
      <c r="D1322" s="54" t="str">
        <f>IF(Help!C1321=0, "", Help!C1321)</f>
        <v/>
      </c>
      <c r="E1322" s="54" t="str">
        <f>IF(Help!D1321=0, "", Help!D1321)</f>
        <v/>
      </c>
      <c r="F1322" s="56" t="str">
        <f>IF(Help!E1321=0, "", Help!E1321)</f>
        <v/>
      </c>
      <c r="G1322" s="56" t="str">
        <f>IF(Help!F1321=0, "", Help!F1321)</f>
        <v/>
      </c>
      <c r="H1322" s="56" t="str">
        <f>IF(Help!G1321=0, "", Help!G1321)</f>
        <v/>
      </c>
      <c r="I1322" s="56" t="str">
        <f>IF(Help!H1321=0, "", Help!H1321)</f>
        <v/>
      </c>
      <c r="J1322" s="56" t="str">
        <f>IF(Help!I1321=0, "", Help!I1321)</f>
        <v/>
      </c>
      <c r="K1322" s="56" t="str">
        <f>IF(Help!J1321=0, "", Help!J1321)</f>
        <v/>
      </c>
      <c r="L1322" s="56" t="str">
        <f>IF(Help!K1321=0, "", Help!K1321)</f>
        <v/>
      </c>
      <c r="M1322" s="56" t="str">
        <f>IF(Help!L1321=0, "", Help!L1321)</f>
        <v/>
      </c>
      <c r="N1322" s="56" t="str">
        <f>IF(Help!M1321=0, "", Help!M1321)</f>
        <v/>
      </c>
      <c r="O1322" s="56" t="str">
        <f>IF(Help!N1321=0, "", Help!N1321)</f>
        <v/>
      </c>
      <c r="P1322" s="56" t="str">
        <f>IF(Help!O1321=0, "", Help!O1321)</f>
        <v/>
      </c>
      <c r="Q1322" s="56"/>
    </row>
    <row r="1323" spans="1:17" ht="28.5" x14ac:dyDescent="0.45">
      <c r="A1323" s="54"/>
      <c r="B1323" s="54" t="str">
        <f>IF(Help!A1322=0, "", Help!A1322)</f>
        <v/>
      </c>
      <c r="C1323" s="55" t="str">
        <f>IF(Help!B1322=0, "", Help!B1322)</f>
        <v/>
      </c>
      <c r="D1323" s="54" t="str">
        <f>IF(Help!C1322=0, "", Help!C1322)</f>
        <v/>
      </c>
      <c r="E1323" s="54" t="str">
        <f>IF(Help!D1322=0, "", Help!D1322)</f>
        <v/>
      </c>
      <c r="F1323" s="56" t="str">
        <f>IF(Help!E1322=0, "", Help!E1322)</f>
        <v/>
      </c>
      <c r="G1323" s="56" t="str">
        <f>IF(Help!F1322=0, "", Help!F1322)</f>
        <v/>
      </c>
      <c r="H1323" s="56" t="str">
        <f>IF(Help!G1322=0, "", Help!G1322)</f>
        <v/>
      </c>
      <c r="I1323" s="56" t="str">
        <f>IF(Help!H1322=0, "", Help!H1322)</f>
        <v/>
      </c>
      <c r="J1323" s="56" t="str">
        <f>IF(Help!I1322=0, "", Help!I1322)</f>
        <v/>
      </c>
      <c r="K1323" s="56" t="str">
        <f>IF(Help!J1322=0, "", Help!J1322)</f>
        <v/>
      </c>
      <c r="L1323" s="56" t="str">
        <f>IF(Help!K1322=0, "", Help!K1322)</f>
        <v/>
      </c>
      <c r="M1323" s="56" t="str">
        <f>IF(Help!L1322=0, "", Help!L1322)</f>
        <v/>
      </c>
      <c r="N1323" s="56" t="str">
        <f>IF(Help!M1322=0, "", Help!M1322)</f>
        <v/>
      </c>
      <c r="O1323" s="56" t="str">
        <f>IF(Help!N1322=0, "", Help!N1322)</f>
        <v/>
      </c>
      <c r="P1323" s="56" t="str">
        <f>IF(Help!O1322=0, "", Help!O1322)</f>
        <v/>
      </c>
      <c r="Q1323" s="56"/>
    </row>
    <row r="1324" spans="1:17" ht="28.5" x14ac:dyDescent="0.45">
      <c r="A1324" s="54"/>
      <c r="B1324" s="54" t="str">
        <f>IF(Help!A1323=0, "", Help!A1323)</f>
        <v/>
      </c>
      <c r="C1324" s="55" t="str">
        <f>IF(Help!B1323=0, "", Help!B1323)</f>
        <v/>
      </c>
      <c r="D1324" s="54" t="str">
        <f>IF(Help!C1323=0, "", Help!C1323)</f>
        <v/>
      </c>
      <c r="E1324" s="54" t="str">
        <f>IF(Help!D1323=0, "", Help!D1323)</f>
        <v/>
      </c>
      <c r="F1324" s="56" t="str">
        <f>IF(Help!E1323=0, "", Help!E1323)</f>
        <v/>
      </c>
      <c r="G1324" s="56" t="str">
        <f>IF(Help!F1323=0, "", Help!F1323)</f>
        <v/>
      </c>
      <c r="H1324" s="56" t="str">
        <f>IF(Help!G1323=0, "", Help!G1323)</f>
        <v/>
      </c>
      <c r="I1324" s="56" t="str">
        <f>IF(Help!H1323=0, "", Help!H1323)</f>
        <v/>
      </c>
      <c r="J1324" s="56" t="str">
        <f>IF(Help!I1323=0, "", Help!I1323)</f>
        <v/>
      </c>
      <c r="K1324" s="56" t="str">
        <f>IF(Help!J1323=0, "", Help!J1323)</f>
        <v/>
      </c>
      <c r="L1324" s="56" t="str">
        <f>IF(Help!K1323=0, "", Help!K1323)</f>
        <v/>
      </c>
      <c r="M1324" s="56" t="str">
        <f>IF(Help!L1323=0, "", Help!L1323)</f>
        <v/>
      </c>
      <c r="N1324" s="56" t="str">
        <f>IF(Help!M1323=0, "", Help!M1323)</f>
        <v/>
      </c>
      <c r="O1324" s="56" t="str">
        <f>IF(Help!N1323=0, "", Help!N1323)</f>
        <v/>
      </c>
      <c r="P1324" s="56" t="str">
        <f>IF(Help!O1323=0, "", Help!O1323)</f>
        <v/>
      </c>
      <c r="Q1324" s="56"/>
    </row>
    <row r="1325" spans="1:17" ht="28.5" x14ac:dyDescent="0.45">
      <c r="A1325" s="54"/>
      <c r="B1325" s="54" t="str">
        <f>IF(Help!A1324=0, "", Help!A1324)</f>
        <v/>
      </c>
      <c r="C1325" s="55" t="str">
        <f>IF(Help!B1324=0, "", Help!B1324)</f>
        <v/>
      </c>
      <c r="D1325" s="54" t="str">
        <f>IF(Help!C1324=0, "", Help!C1324)</f>
        <v/>
      </c>
      <c r="E1325" s="54" t="str">
        <f>IF(Help!D1324=0, "", Help!D1324)</f>
        <v/>
      </c>
      <c r="F1325" s="56" t="str">
        <f>IF(Help!E1324=0, "", Help!E1324)</f>
        <v/>
      </c>
      <c r="G1325" s="56" t="str">
        <f>IF(Help!F1324=0, "", Help!F1324)</f>
        <v/>
      </c>
      <c r="H1325" s="56" t="str">
        <f>IF(Help!G1324=0, "", Help!G1324)</f>
        <v/>
      </c>
      <c r="I1325" s="56" t="str">
        <f>IF(Help!H1324=0, "", Help!H1324)</f>
        <v/>
      </c>
      <c r="J1325" s="56" t="str">
        <f>IF(Help!I1324=0, "", Help!I1324)</f>
        <v/>
      </c>
      <c r="K1325" s="56" t="str">
        <f>IF(Help!J1324=0, "", Help!J1324)</f>
        <v/>
      </c>
      <c r="L1325" s="56" t="str">
        <f>IF(Help!K1324=0, "", Help!K1324)</f>
        <v/>
      </c>
      <c r="M1325" s="56" t="str">
        <f>IF(Help!L1324=0, "", Help!L1324)</f>
        <v/>
      </c>
      <c r="N1325" s="56" t="str">
        <f>IF(Help!M1324=0, "", Help!M1324)</f>
        <v/>
      </c>
      <c r="O1325" s="56" t="str">
        <f>IF(Help!N1324=0, "", Help!N1324)</f>
        <v/>
      </c>
      <c r="P1325" s="56" t="str">
        <f>IF(Help!O1324=0, "", Help!O1324)</f>
        <v/>
      </c>
      <c r="Q1325" s="56"/>
    </row>
    <row r="1326" spans="1:17" ht="28.5" x14ac:dyDescent="0.45">
      <c r="A1326" s="54"/>
      <c r="B1326" s="54" t="str">
        <f>IF(Help!A1325=0, "", Help!A1325)</f>
        <v/>
      </c>
      <c r="C1326" s="55" t="str">
        <f>IF(Help!B1325=0, "", Help!B1325)</f>
        <v/>
      </c>
      <c r="D1326" s="54" t="str">
        <f>IF(Help!C1325=0, "", Help!C1325)</f>
        <v/>
      </c>
      <c r="E1326" s="54" t="str">
        <f>IF(Help!D1325=0, "", Help!D1325)</f>
        <v/>
      </c>
      <c r="F1326" s="56" t="str">
        <f>IF(Help!E1325=0, "", Help!E1325)</f>
        <v/>
      </c>
      <c r="G1326" s="56" t="str">
        <f>IF(Help!F1325=0, "", Help!F1325)</f>
        <v/>
      </c>
      <c r="H1326" s="56" t="str">
        <f>IF(Help!G1325=0, "", Help!G1325)</f>
        <v/>
      </c>
      <c r="I1326" s="56" t="str">
        <f>IF(Help!H1325=0, "", Help!H1325)</f>
        <v/>
      </c>
      <c r="J1326" s="56" t="str">
        <f>IF(Help!I1325=0, "", Help!I1325)</f>
        <v/>
      </c>
      <c r="K1326" s="56" t="str">
        <f>IF(Help!J1325=0, "", Help!J1325)</f>
        <v/>
      </c>
      <c r="L1326" s="56" t="str">
        <f>IF(Help!K1325=0, "", Help!K1325)</f>
        <v/>
      </c>
      <c r="M1326" s="56" t="str">
        <f>IF(Help!L1325=0, "", Help!L1325)</f>
        <v/>
      </c>
      <c r="N1326" s="56" t="str">
        <f>IF(Help!M1325=0, "", Help!M1325)</f>
        <v/>
      </c>
      <c r="O1326" s="56" t="str">
        <f>IF(Help!N1325=0, "", Help!N1325)</f>
        <v/>
      </c>
      <c r="P1326" s="56" t="str">
        <f>IF(Help!O1325=0, "", Help!O1325)</f>
        <v/>
      </c>
      <c r="Q1326" s="56"/>
    </row>
    <row r="1327" spans="1:17" ht="28.5" x14ac:dyDescent="0.45">
      <c r="A1327" s="54"/>
      <c r="B1327" s="54" t="str">
        <f>IF(Help!A1326=0, "", Help!A1326)</f>
        <v/>
      </c>
      <c r="C1327" s="55" t="str">
        <f>IF(Help!B1326=0, "", Help!B1326)</f>
        <v/>
      </c>
      <c r="D1327" s="54" t="str">
        <f>IF(Help!C1326=0, "", Help!C1326)</f>
        <v/>
      </c>
      <c r="E1327" s="54" t="str">
        <f>IF(Help!D1326=0, "", Help!D1326)</f>
        <v/>
      </c>
      <c r="F1327" s="56" t="str">
        <f>IF(Help!E1326=0, "", Help!E1326)</f>
        <v/>
      </c>
      <c r="G1327" s="56" t="str">
        <f>IF(Help!F1326=0, "", Help!F1326)</f>
        <v/>
      </c>
      <c r="H1327" s="56" t="str">
        <f>IF(Help!G1326=0, "", Help!G1326)</f>
        <v/>
      </c>
      <c r="I1327" s="56" t="str">
        <f>IF(Help!H1326=0, "", Help!H1326)</f>
        <v/>
      </c>
      <c r="J1327" s="56" t="str">
        <f>IF(Help!I1326=0, "", Help!I1326)</f>
        <v/>
      </c>
      <c r="K1327" s="56" t="str">
        <f>IF(Help!J1326=0, "", Help!J1326)</f>
        <v/>
      </c>
      <c r="L1327" s="56" t="str">
        <f>IF(Help!K1326=0, "", Help!K1326)</f>
        <v/>
      </c>
      <c r="M1327" s="56" t="str">
        <f>IF(Help!L1326=0, "", Help!L1326)</f>
        <v/>
      </c>
      <c r="N1327" s="56" t="str">
        <f>IF(Help!M1326=0, "", Help!M1326)</f>
        <v/>
      </c>
      <c r="O1327" s="56" t="str">
        <f>IF(Help!N1326=0, "", Help!N1326)</f>
        <v/>
      </c>
      <c r="P1327" s="56" t="str">
        <f>IF(Help!O1326=0, "", Help!O1326)</f>
        <v/>
      </c>
      <c r="Q1327" s="56"/>
    </row>
    <row r="1328" spans="1:17" ht="28.5" x14ac:dyDescent="0.45">
      <c r="A1328" s="54"/>
      <c r="B1328" s="54" t="str">
        <f>IF(Help!A1327=0, "", Help!A1327)</f>
        <v/>
      </c>
      <c r="C1328" s="55" t="str">
        <f>IF(Help!B1327=0, "", Help!B1327)</f>
        <v/>
      </c>
      <c r="D1328" s="54" t="str">
        <f>IF(Help!C1327=0, "", Help!C1327)</f>
        <v/>
      </c>
      <c r="E1328" s="54" t="str">
        <f>IF(Help!D1327=0, "", Help!D1327)</f>
        <v/>
      </c>
      <c r="F1328" s="56" t="str">
        <f>IF(Help!E1327=0, "", Help!E1327)</f>
        <v/>
      </c>
      <c r="G1328" s="56" t="str">
        <f>IF(Help!F1327=0, "", Help!F1327)</f>
        <v/>
      </c>
      <c r="H1328" s="56" t="str">
        <f>IF(Help!G1327=0, "", Help!G1327)</f>
        <v/>
      </c>
      <c r="I1328" s="56" t="str">
        <f>IF(Help!H1327=0, "", Help!H1327)</f>
        <v/>
      </c>
      <c r="J1328" s="56" t="str">
        <f>IF(Help!I1327=0, "", Help!I1327)</f>
        <v/>
      </c>
      <c r="K1328" s="56" t="str">
        <f>IF(Help!J1327=0, "", Help!J1327)</f>
        <v/>
      </c>
      <c r="L1328" s="56" t="str">
        <f>IF(Help!K1327=0, "", Help!K1327)</f>
        <v/>
      </c>
      <c r="M1328" s="56" t="str">
        <f>IF(Help!L1327=0, "", Help!L1327)</f>
        <v/>
      </c>
      <c r="N1328" s="56" t="str">
        <f>IF(Help!M1327=0, "", Help!M1327)</f>
        <v/>
      </c>
      <c r="O1328" s="56" t="str">
        <f>IF(Help!N1327=0, "", Help!N1327)</f>
        <v/>
      </c>
      <c r="P1328" s="56" t="str">
        <f>IF(Help!O1327=0, "", Help!O1327)</f>
        <v/>
      </c>
      <c r="Q1328" s="56"/>
    </row>
    <row r="1329" spans="1:17" ht="28.5" x14ac:dyDescent="0.45">
      <c r="A1329" s="54"/>
      <c r="B1329" s="54" t="str">
        <f>IF(Help!A1328=0, "", Help!A1328)</f>
        <v/>
      </c>
      <c r="C1329" s="55" t="str">
        <f>IF(Help!B1328=0, "", Help!B1328)</f>
        <v/>
      </c>
      <c r="D1329" s="54" t="str">
        <f>IF(Help!C1328=0, "", Help!C1328)</f>
        <v/>
      </c>
      <c r="E1329" s="54" t="str">
        <f>IF(Help!D1328=0, "", Help!D1328)</f>
        <v/>
      </c>
      <c r="F1329" s="56" t="str">
        <f>IF(Help!E1328=0, "", Help!E1328)</f>
        <v/>
      </c>
      <c r="G1329" s="56" t="str">
        <f>IF(Help!F1328=0, "", Help!F1328)</f>
        <v/>
      </c>
      <c r="H1329" s="56" t="str">
        <f>IF(Help!G1328=0, "", Help!G1328)</f>
        <v/>
      </c>
      <c r="I1329" s="56" t="str">
        <f>IF(Help!H1328=0, "", Help!H1328)</f>
        <v/>
      </c>
      <c r="J1329" s="56" t="str">
        <f>IF(Help!I1328=0, "", Help!I1328)</f>
        <v/>
      </c>
      <c r="K1329" s="56" t="str">
        <f>IF(Help!J1328=0, "", Help!J1328)</f>
        <v/>
      </c>
      <c r="L1329" s="56" t="str">
        <f>IF(Help!K1328=0, "", Help!K1328)</f>
        <v/>
      </c>
      <c r="M1329" s="56" t="str">
        <f>IF(Help!L1328=0, "", Help!L1328)</f>
        <v/>
      </c>
      <c r="N1329" s="56" t="str">
        <f>IF(Help!M1328=0, "", Help!M1328)</f>
        <v/>
      </c>
      <c r="O1329" s="56" t="str">
        <f>IF(Help!N1328=0, "", Help!N1328)</f>
        <v/>
      </c>
      <c r="P1329" s="56" t="str">
        <f>IF(Help!O1328=0, "", Help!O1328)</f>
        <v/>
      </c>
      <c r="Q1329" s="56"/>
    </row>
    <row r="1330" spans="1:17" ht="28.5" x14ac:dyDescent="0.45">
      <c r="A1330" s="54"/>
      <c r="B1330" s="54" t="str">
        <f>IF(Help!A1329=0, "", Help!A1329)</f>
        <v/>
      </c>
      <c r="C1330" s="55" t="str">
        <f>IF(Help!B1329=0, "", Help!B1329)</f>
        <v/>
      </c>
      <c r="D1330" s="54" t="str">
        <f>IF(Help!C1329=0, "", Help!C1329)</f>
        <v/>
      </c>
      <c r="E1330" s="54" t="str">
        <f>IF(Help!D1329=0, "", Help!D1329)</f>
        <v/>
      </c>
      <c r="F1330" s="56" t="str">
        <f>IF(Help!E1329=0, "", Help!E1329)</f>
        <v/>
      </c>
      <c r="G1330" s="56" t="str">
        <f>IF(Help!F1329=0, "", Help!F1329)</f>
        <v/>
      </c>
      <c r="H1330" s="56" t="str">
        <f>IF(Help!G1329=0, "", Help!G1329)</f>
        <v/>
      </c>
      <c r="I1330" s="56" t="str">
        <f>IF(Help!H1329=0, "", Help!H1329)</f>
        <v/>
      </c>
      <c r="J1330" s="56" t="str">
        <f>IF(Help!I1329=0, "", Help!I1329)</f>
        <v/>
      </c>
      <c r="K1330" s="56" t="str">
        <f>IF(Help!J1329=0, "", Help!J1329)</f>
        <v/>
      </c>
      <c r="L1330" s="56" t="str">
        <f>IF(Help!K1329=0, "", Help!K1329)</f>
        <v/>
      </c>
      <c r="M1330" s="56" t="str">
        <f>IF(Help!L1329=0, "", Help!L1329)</f>
        <v/>
      </c>
      <c r="N1330" s="56" t="str">
        <f>IF(Help!M1329=0, "", Help!M1329)</f>
        <v/>
      </c>
      <c r="O1330" s="56" t="str">
        <f>IF(Help!N1329=0, "", Help!N1329)</f>
        <v/>
      </c>
      <c r="P1330" s="56" t="str">
        <f>IF(Help!O1329=0, "", Help!O1329)</f>
        <v/>
      </c>
      <c r="Q1330" s="56"/>
    </row>
    <row r="1331" spans="1:17" ht="28.5" x14ac:dyDescent="0.45">
      <c r="A1331" s="54"/>
      <c r="B1331" s="54" t="str">
        <f>IF(Help!A1330=0, "", Help!A1330)</f>
        <v/>
      </c>
      <c r="C1331" s="55" t="str">
        <f>IF(Help!B1330=0, "", Help!B1330)</f>
        <v/>
      </c>
      <c r="D1331" s="54" t="str">
        <f>IF(Help!C1330=0, "", Help!C1330)</f>
        <v/>
      </c>
      <c r="E1331" s="54" t="str">
        <f>IF(Help!D1330=0, "", Help!D1330)</f>
        <v/>
      </c>
      <c r="F1331" s="56" t="str">
        <f>IF(Help!E1330=0, "", Help!E1330)</f>
        <v/>
      </c>
      <c r="G1331" s="56" t="str">
        <f>IF(Help!F1330=0, "", Help!F1330)</f>
        <v/>
      </c>
      <c r="H1331" s="56" t="str">
        <f>IF(Help!G1330=0, "", Help!G1330)</f>
        <v/>
      </c>
      <c r="I1331" s="56" t="str">
        <f>IF(Help!H1330=0, "", Help!H1330)</f>
        <v/>
      </c>
      <c r="J1331" s="56" t="str">
        <f>IF(Help!I1330=0, "", Help!I1330)</f>
        <v/>
      </c>
      <c r="K1331" s="56" t="str">
        <f>IF(Help!J1330=0, "", Help!J1330)</f>
        <v/>
      </c>
      <c r="L1331" s="56" t="str">
        <f>IF(Help!K1330=0, "", Help!K1330)</f>
        <v/>
      </c>
      <c r="M1331" s="56" t="str">
        <f>IF(Help!L1330=0, "", Help!L1330)</f>
        <v/>
      </c>
      <c r="N1331" s="56" t="str">
        <f>IF(Help!M1330=0, "", Help!M1330)</f>
        <v/>
      </c>
      <c r="O1331" s="56" t="str">
        <f>IF(Help!N1330=0, "", Help!N1330)</f>
        <v/>
      </c>
      <c r="P1331" s="56" t="str">
        <f>IF(Help!O1330=0, "", Help!O1330)</f>
        <v/>
      </c>
      <c r="Q1331" s="56"/>
    </row>
    <row r="1332" spans="1:17" ht="28.5" x14ac:dyDescent="0.45">
      <c r="A1332" s="54"/>
      <c r="B1332" s="54" t="str">
        <f>IF(Help!A1331=0, "", Help!A1331)</f>
        <v/>
      </c>
      <c r="C1332" s="55" t="str">
        <f>IF(Help!B1331=0, "", Help!B1331)</f>
        <v/>
      </c>
      <c r="D1332" s="54" t="str">
        <f>IF(Help!C1331=0, "", Help!C1331)</f>
        <v/>
      </c>
      <c r="E1332" s="54" t="str">
        <f>IF(Help!D1331=0, "", Help!D1331)</f>
        <v/>
      </c>
      <c r="F1332" s="56" t="str">
        <f>IF(Help!E1331=0, "", Help!E1331)</f>
        <v/>
      </c>
      <c r="G1332" s="56" t="str">
        <f>IF(Help!F1331=0, "", Help!F1331)</f>
        <v/>
      </c>
      <c r="H1332" s="56" t="str">
        <f>IF(Help!G1331=0, "", Help!G1331)</f>
        <v/>
      </c>
      <c r="I1332" s="56" t="str">
        <f>IF(Help!H1331=0, "", Help!H1331)</f>
        <v/>
      </c>
      <c r="J1332" s="56" t="str">
        <f>IF(Help!I1331=0, "", Help!I1331)</f>
        <v/>
      </c>
      <c r="K1332" s="56" t="str">
        <f>IF(Help!J1331=0, "", Help!J1331)</f>
        <v/>
      </c>
      <c r="L1332" s="56" t="str">
        <f>IF(Help!K1331=0, "", Help!K1331)</f>
        <v/>
      </c>
      <c r="M1332" s="56" t="str">
        <f>IF(Help!L1331=0, "", Help!L1331)</f>
        <v/>
      </c>
      <c r="N1332" s="56" t="str">
        <f>IF(Help!M1331=0, "", Help!M1331)</f>
        <v/>
      </c>
      <c r="O1332" s="56" t="str">
        <f>IF(Help!N1331=0, "", Help!N1331)</f>
        <v/>
      </c>
      <c r="P1332" s="56" t="str">
        <f>IF(Help!O1331=0, "", Help!O1331)</f>
        <v/>
      </c>
      <c r="Q1332" s="56"/>
    </row>
    <row r="1333" spans="1:17" ht="28.5" x14ac:dyDescent="0.45">
      <c r="A1333" s="54"/>
      <c r="B1333" s="54" t="str">
        <f>IF(Help!A1332=0, "", Help!A1332)</f>
        <v/>
      </c>
      <c r="C1333" s="55" t="str">
        <f>IF(Help!B1332=0, "", Help!B1332)</f>
        <v/>
      </c>
      <c r="D1333" s="54" t="str">
        <f>IF(Help!C1332=0, "", Help!C1332)</f>
        <v/>
      </c>
      <c r="E1333" s="54" t="str">
        <f>IF(Help!D1332=0, "", Help!D1332)</f>
        <v/>
      </c>
      <c r="F1333" s="56" t="str">
        <f>IF(Help!E1332=0, "", Help!E1332)</f>
        <v/>
      </c>
      <c r="G1333" s="56" t="str">
        <f>IF(Help!F1332=0, "", Help!F1332)</f>
        <v/>
      </c>
      <c r="H1333" s="56" t="str">
        <f>IF(Help!G1332=0, "", Help!G1332)</f>
        <v/>
      </c>
      <c r="I1333" s="56" t="str">
        <f>IF(Help!H1332=0, "", Help!H1332)</f>
        <v/>
      </c>
      <c r="J1333" s="56" t="str">
        <f>IF(Help!I1332=0, "", Help!I1332)</f>
        <v/>
      </c>
      <c r="K1333" s="56" t="str">
        <f>IF(Help!J1332=0, "", Help!J1332)</f>
        <v/>
      </c>
      <c r="L1333" s="56" t="str">
        <f>IF(Help!K1332=0, "", Help!K1332)</f>
        <v/>
      </c>
      <c r="M1333" s="56" t="str">
        <f>IF(Help!L1332=0, "", Help!L1332)</f>
        <v/>
      </c>
      <c r="N1333" s="56" t="str">
        <f>IF(Help!M1332=0, "", Help!M1332)</f>
        <v/>
      </c>
      <c r="O1333" s="56" t="str">
        <f>IF(Help!N1332=0, "", Help!N1332)</f>
        <v/>
      </c>
      <c r="P1333" s="56" t="str">
        <f>IF(Help!O1332=0, "", Help!O1332)</f>
        <v/>
      </c>
      <c r="Q1333" s="56"/>
    </row>
    <row r="1334" spans="1:17" ht="28.5" x14ac:dyDescent="0.45">
      <c r="A1334" s="54"/>
      <c r="B1334" s="54" t="str">
        <f>IF(Help!A1333=0, "", Help!A1333)</f>
        <v/>
      </c>
      <c r="C1334" s="55" t="str">
        <f>IF(Help!B1333=0, "", Help!B1333)</f>
        <v/>
      </c>
      <c r="D1334" s="54" t="str">
        <f>IF(Help!C1333=0, "", Help!C1333)</f>
        <v/>
      </c>
      <c r="E1334" s="54" t="str">
        <f>IF(Help!D1333=0, "", Help!D1333)</f>
        <v/>
      </c>
      <c r="F1334" s="56" t="str">
        <f>IF(Help!E1333=0, "", Help!E1333)</f>
        <v/>
      </c>
      <c r="G1334" s="56" t="str">
        <f>IF(Help!F1333=0, "", Help!F1333)</f>
        <v/>
      </c>
      <c r="H1334" s="56" t="str">
        <f>IF(Help!G1333=0, "", Help!G1333)</f>
        <v/>
      </c>
      <c r="I1334" s="56" t="str">
        <f>IF(Help!H1333=0, "", Help!H1333)</f>
        <v/>
      </c>
      <c r="J1334" s="56" t="str">
        <f>IF(Help!I1333=0, "", Help!I1333)</f>
        <v/>
      </c>
      <c r="K1334" s="56" t="str">
        <f>IF(Help!J1333=0, "", Help!J1333)</f>
        <v/>
      </c>
      <c r="L1334" s="56" t="str">
        <f>IF(Help!K1333=0, "", Help!K1333)</f>
        <v/>
      </c>
      <c r="M1334" s="56" t="str">
        <f>IF(Help!L1333=0, "", Help!L1333)</f>
        <v/>
      </c>
      <c r="N1334" s="56" t="str">
        <f>IF(Help!M1333=0, "", Help!M1333)</f>
        <v/>
      </c>
      <c r="O1334" s="56" t="str">
        <f>IF(Help!N1333=0, "", Help!N1333)</f>
        <v/>
      </c>
      <c r="P1334" s="56" t="str">
        <f>IF(Help!O1333=0, "", Help!O1333)</f>
        <v/>
      </c>
      <c r="Q1334" s="56"/>
    </row>
    <row r="1335" spans="1:17" ht="28.5" x14ac:dyDescent="0.45">
      <c r="A1335" s="54"/>
      <c r="B1335" s="54" t="str">
        <f>IF(Help!A1334=0, "", Help!A1334)</f>
        <v/>
      </c>
      <c r="C1335" s="55" t="str">
        <f>IF(Help!B1334=0, "", Help!B1334)</f>
        <v/>
      </c>
      <c r="D1335" s="54" t="str">
        <f>IF(Help!C1334=0, "", Help!C1334)</f>
        <v/>
      </c>
      <c r="E1335" s="54" t="str">
        <f>IF(Help!D1334=0, "", Help!D1334)</f>
        <v/>
      </c>
      <c r="F1335" s="56" t="str">
        <f>IF(Help!E1334=0, "", Help!E1334)</f>
        <v/>
      </c>
      <c r="G1335" s="56" t="str">
        <f>IF(Help!F1334=0, "", Help!F1334)</f>
        <v/>
      </c>
      <c r="H1335" s="56" t="str">
        <f>IF(Help!G1334=0, "", Help!G1334)</f>
        <v/>
      </c>
      <c r="I1335" s="56" t="str">
        <f>IF(Help!H1334=0, "", Help!H1334)</f>
        <v/>
      </c>
      <c r="J1335" s="56" t="str">
        <f>IF(Help!I1334=0, "", Help!I1334)</f>
        <v/>
      </c>
      <c r="K1335" s="56" t="str">
        <f>IF(Help!J1334=0, "", Help!J1334)</f>
        <v/>
      </c>
      <c r="L1335" s="56" t="str">
        <f>IF(Help!K1334=0, "", Help!K1334)</f>
        <v/>
      </c>
      <c r="M1335" s="56" t="str">
        <f>IF(Help!L1334=0, "", Help!L1334)</f>
        <v/>
      </c>
      <c r="N1335" s="56" t="str">
        <f>IF(Help!M1334=0, "", Help!M1334)</f>
        <v/>
      </c>
      <c r="O1335" s="56" t="str">
        <f>IF(Help!N1334=0, "", Help!N1334)</f>
        <v/>
      </c>
      <c r="P1335" s="56" t="str">
        <f>IF(Help!O1334=0, "", Help!O1334)</f>
        <v/>
      </c>
      <c r="Q1335" s="56"/>
    </row>
    <row r="1336" spans="1:17" ht="28.5" x14ac:dyDescent="0.45">
      <c r="A1336" s="54"/>
      <c r="B1336" s="54" t="str">
        <f>IF(Help!A1335=0, "", Help!A1335)</f>
        <v/>
      </c>
      <c r="C1336" s="55" t="str">
        <f>IF(Help!B1335=0, "", Help!B1335)</f>
        <v/>
      </c>
      <c r="D1336" s="54" t="str">
        <f>IF(Help!C1335=0, "", Help!C1335)</f>
        <v/>
      </c>
      <c r="E1336" s="54" t="str">
        <f>IF(Help!D1335=0, "", Help!D1335)</f>
        <v/>
      </c>
      <c r="F1336" s="56" t="str">
        <f>IF(Help!E1335=0, "", Help!E1335)</f>
        <v/>
      </c>
      <c r="G1336" s="56" t="str">
        <f>IF(Help!F1335=0, "", Help!F1335)</f>
        <v/>
      </c>
      <c r="H1336" s="56" t="str">
        <f>IF(Help!G1335=0, "", Help!G1335)</f>
        <v/>
      </c>
      <c r="I1336" s="56" t="str">
        <f>IF(Help!H1335=0, "", Help!H1335)</f>
        <v/>
      </c>
      <c r="J1336" s="56" t="str">
        <f>IF(Help!I1335=0, "", Help!I1335)</f>
        <v/>
      </c>
      <c r="K1336" s="56" t="str">
        <f>IF(Help!J1335=0, "", Help!J1335)</f>
        <v/>
      </c>
      <c r="L1336" s="56" t="str">
        <f>IF(Help!K1335=0, "", Help!K1335)</f>
        <v/>
      </c>
      <c r="M1336" s="56" t="str">
        <f>IF(Help!L1335=0, "", Help!L1335)</f>
        <v/>
      </c>
      <c r="N1336" s="56" t="str">
        <f>IF(Help!M1335=0, "", Help!M1335)</f>
        <v/>
      </c>
      <c r="O1336" s="56" t="str">
        <f>IF(Help!N1335=0, "", Help!N1335)</f>
        <v/>
      </c>
      <c r="P1336" s="56" t="str">
        <f>IF(Help!O1335=0, "", Help!O1335)</f>
        <v/>
      </c>
      <c r="Q1336" s="56"/>
    </row>
    <row r="1337" spans="1:17" ht="28.5" x14ac:dyDescent="0.45">
      <c r="A1337" s="54"/>
      <c r="B1337" s="54" t="str">
        <f>IF(Help!A1336=0, "", Help!A1336)</f>
        <v/>
      </c>
      <c r="C1337" s="55" t="str">
        <f>IF(Help!B1336=0, "", Help!B1336)</f>
        <v/>
      </c>
      <c r="D1337" s="54" t="str">
        <f>IF(Help!C1336=0, "", Help!C1336)</f>
        <v/>
      </c>
      <c r="E1337" s="54" t="str">
        <f>IF(Help!D1336=0, "", Help!D1336)</f>
        <v/>
      </c>
      <c r="F1337" s="56" t="str">
        <f>IF(Help!E1336=0, "", Help!E1336)</f>
        <v/>
      </c>
      <c r="G1337" s="56" t="str">
        <f>IF(Help!F1336=0, "", Help!F1336)</f>
        <v/>
      </c>
      <c r="H1337" s="56" t="str">
        <f>IF(Help!G1336=0, "", Help!G1336)</f>
        <v/>
      </c>
      <c r="I1337" s="56" t="str">
        <f>IF(Help!H1336=0, "", Help!H1336)</f>
        <v/>
      </c>
      <c r="J1337" s="56" t="str">
        <f>IF(Help!I1336=0, "", Help!I1336)</f>
        <v/>
      </c>
      <c r="K1337" s="56" t="str">
        <f>IF(Help!J1336=0, "", Help!J1336)</f>
        <v/>
      </c>
      <c r="L1337" s="56" t="str">
        <f>IF(Help!K1336=0, "", Help!K1336)</f>
        <v/>
      </c>
      <c r="M1337" s="56" t="str">
        <f>IF(Help!L1336=0, "", Help!L1336)</f>
        <v/>
      </c>
      <c r="N1337" s="56" t="str">
        <f>IF(Help!M1336=0, "", Help!M1336)</f>
        <v/>
      </c>
      <c r="O1337" s="56" t="str">
        <f>IF(Help!N1336=0, "", Help!N1336)</f>
        <v/>
      </c>
      <c r="P1337" s="56" t="str">
        <f>IF(Help!O1336=0, "", Help!O1336)</f>
        <v/>
      </c>
      <c r="Q1337" s="56"/>
    </row>
    <row r="1338" spans="1:17" ht="28.5" x14ac:dyDescent="0.45">
      <c r="A1338" s="54"/>
      <c r="B1338" s="54" t="str">
        <f>IF(Help!A1337=0, "", Help!A1337)</f>
        <v/>
      </c>
      <c r="C1338" s="55" t="str">
        <f>IF(Help!B1337=0, "", Help!B1337)</f>
        <v/>
      </c>
      <c r="D1338" s="54" t="str">
        <f>IF(Help!C1337=0, "", Help!C1337)</f>
        <v/>
      </c>
      <c r="E1338" s="54" t="str">
        <f>IF(Help!D1337=0, "", Help!D1337)</f>
        <v/>
      </c>
      <c r="F1338" s="56" t="str">
        <f>IF(Help!E1337=0, "", Help!E1337)</f>
        <v/>
      </c>
      <c r="G1338" s="56" t="str">
        <f>IF(Help!F1337=0, "", Help!F1337)</f>
        <v/>
      </c>
      <c r="H1338" s="56" t="str">
        <f>IF(Help!G1337=0, "", Help!G1337)</f>
        <v/>
      </c>
      <c r="I1338" s="56" t="str">
        <f>IF(Help!H1337=0, "", Help!H1337)</f>
        <v/>
      </c>
      <c r="J1338" s="56" t="str">
        <f>IF(Help!I1337=0, "", Help!I1337)</f>
        <v/>
      </c>
      <c r="K1338" s="56" t="str">
        <f>IF(Help!J1337=0, "", Help!J1337)</f>
        <v/>
      </c>
      <c r="L1338" s="56" t="str">
        <f>IF(Help!K1337=0, "", Help!K1337)</f>
        <v/>
      </c>
      <c r="M1338" s="56" t="str">
        <f>IF(Help!L1337=0, "", Help!L1337)</f>
        <v/>
      </c>
      <c r="N1338" s="56" t="str">
        <f>IF(Help!M1337=0, "", Help!M1337)</f>
        <v/>
      </c>
      <c r="O1338" s="56" t="str">
        <f>IF(Help!N1337=0, "", Help!N1337)</f>
        <v/>
      </c>
      <c r="P1338" s="56" t="str">
        <f>IF(Help!O1337=0, "", Help!O1337)</f>
        <v/>
      </c>
      <c r="Q1338" s="56"/>
    </row>
    <row r="1339" spans="1:17" ht="28.5" x14ac:dyDescent="0.45">
      <c r="A1339" s="54"/>
      <c r="B1339" s="54" t="str">
        <f>IF(Help!A1338=0, "", Help!A1338)</f>
        <v/>
      </c>
      <c r="C1339" s="55" t="str">
        <f>IF(Help!B1338=0, "", Help!B1338)</f>
        <v/>
      </c>
      <c r="D1339" s="54" t="str">
        <f>IF(Help!C1338=0, "", Help!C1338)</f>
        <v/>
      </c>
      <c r="E1339" s="54" t="str">
        <f>IF(Help!D1338=0, "", Help!D1338)</f>
        <v/>
      </c>
      <c r="F1339" s="56" t="str">
        <f>IF(Help!E1338=0, "", Help!E1338)</f>
        <v/>
      </c>
      <c r="G1339" s="56" t="str">
        <f>IF(Help!F1338=0, "", Help!F1338)</f>
        <v/>
      </c>
      <c r="H1339" s="56" t="str">
        <f>IF(Help!G1338=0, "", Help!G1338)</f>
        <v/>
      </c>
      <c r="I1339" s="56" t="str">
        <f>IF(Help!H1338=0, "", Help!H1338)</f>
        <v/>
      </c>
      <c r="J1339" s="56" t="str">
        <f>IF(Help!I1338=0, "", Help!I1338)</f>
        <v/>
      </c>
      <c r="K1339" s="56" t="str">
        <f>IF(Help!J1338=0, "", Help!J1338)</f>
        <v/>
      </c>
      <c r="L1339" s="56" t="str">
        <f>IF(Help!K1338=0, "", Help!K1338)</f>
        <v/>
      </c>
      <c r="M1339" s="56" t="str">
        <f>IF(Help!L1338=0, "", Help!L1338)</f>
        <v/>
      </c>
      <c r="N1339" s="56" t="str">
        <f>IF(Help!M1338=0, "", Help!M1338)</f>
        <v/>
      </c>
      <c r="O1339" s="56" t="str">
        <f>IF(Help!N1338=0, "", Help!N1338)</f>
        <v/>
      </c>
      <c r="P1339" s="56" t="str">
        <f>IF(Help!O1338=0, "", Help!O1338)</f>
        <v/>
      </c>
      <c r="Q1339" s="56"/>
    </row>
    <row r="1340" spans="1:17" ht="28.5" x14ac:dyDescent="0.45">
      <c r="A1340" s="54"/>
      <c r="B1340" s="54" t="str">
        <f>IF(Help!A1339=0, "", Help!A1339)</f>
        <v/>
      </c>
      <c r="C1340" s="55" t="str">
        <f>IF(Help!B1339=0, "", Help!B1339)</f>
        <v/>
      </c>
      <c r="D1340" s="54" t="str">
        <f>IF(Help!C1339=0, "", Help!C1339)</f>
        <v/>
      </c>
      <c r="E1340" s="54" t="str">
        <f>IF(Help!D1339=0, "", Help!D1339)</f>
        <v/>
      </c>
      <c r="F1340" s="56" t="str">
        <f>IF(Help!E1339=0, "", Help!E1339)</f>
        <v/>
      </c>
      <c r="G1340" s="56" t="str">
        <f>IF(Help!F1339=0, "", Help!F1339)</f>
        <v/>
      </c>
      <c r="H1340" s="56" t="str">
        <f>IF(Help!G1339=0, "", Help!G1339)</f>
        <v/>
      </c>
      <c r="I1340" s="56" t="str">
        <f>IF(Help!H1339=0, "", Help!H1339)</f>
        <v/>
      </c>
      <c r="J1340" s="56" t="str">
        <f>IF(Help!I1339=0, "", Help!I1339)</f>
        <v/>
      </c>
      <c r="K1340" s="56" t="str">
        <f>IF(Help!J1339=0, "", Help!J1339)</f>
        <v/>
      </c>
      <c r="L1340" s="56" t="str">
        <f>IF(Help!K1339=0, "", Help!K1339)</f>
        <v/>
      </c>
      <c r="M1340" s="56" t="str">
        <f>IF(Help!L1339=0, "", Help!L1339)</f>
        <v/>
      </c>
      <c r="N1340" s="56" t="str">
        <f>IF(Help!M1339=0, "", Help!M1339)</f>
        <v/>
      </c>
      <c r="O1340" s="56" t="str">
        <f>IF(Help!N1339=0, "", Help!N1339)</f>
        <v/>
      </c>
      <c r="P1340" s="56" t="str">
        <f>IF(Help!O1339=0, "", Help!O1339)</f>
        <v/>
      </c>
      <c r="Q1340" s="56"/>
    </row>
    <row r="1341" spans="1:17" ht="28.5" x14ac:dyDescent="0.45">
      <c r="A1341" s="54"/>
      <c r="B1341" s="54" t="str">
        <f>IF(Help!A1340=0, "", Help!A1340)</f>
        <v/>
      </c>
      <c r="C1341" s="55" t="str">
        <f>IF(Help!B1340=0, "", Help!B1340)</f>
        <v/>
      </c>
      <c r="D1341" s="54" t="str">
        <f>IF(Help!C1340=0, "", Help!C1340)</f>
        <v/>
      </c>
      <c r="E1341" s="54" t="str">
        <f>IF(Help!D1340=0, "", Help!D1340)</f>
        <v/>
      </c>
      <c r="F1341" s="56" t="str">
        <f>IF(Help!E1340=0, "", Help!E1340)</f>
        <v/>
      </c>
      <c r="G1341" s="56" t="str">
        <f>IF(Help!F1340=0, "", Help!F1340)</f>
        <v/>
      </c>
      <c r="H1341" s="56" t="str">
        <f>IF(Help!G1340=0, "", Help!G1340)</f>
        <v/>
      </c>
      <c r="I1341" s="56" t="str">
        <f>IF(Help!H1340=0, "", Help!H1340)</f>
        <v/>
      </c>
      <c r="J1341" s="56" t="str">
        <f>IF(Help!I1340=0, "", Help!I1340)</f>
        <v/>
      </c>
      <c r="K1341" s="56" t="str">
        <f>IF(Help!J1340=0, "", Help!J1340)</f>
        <v/>
      </c>
      <c r="L1341" s="56" t="str">
        <f>IF(Help!K1340=0, "", Help!K1340)</f>
        <v/>
      </c>
      <c r="M1341" s="56" t="str">
        <f>IF(Help!L1340=0, "", Help!L1340)</f>
        <v/>
      </c>
      <c r="N1341" s="56" t="str">
        <f>IF(Help!M1340=0, "", Help!M1340)</f>
        <v/>
      </c>
      <c r="O1341" s="56" t="str">
        <f>IF(Help!N1340=0, "", Help!N1340)</f>
        <v/>
      </c>
      <c r="P1341" s="56" t="str">
        <f>IF(Help!O1340=0, "", Help!O1340)</f>
        <v/>
      </c>
      <c r="Q1341" s="56"/>
    </row>
    <row r="1342" spans="1:17" ht="28.5" x14ac:dyDescent="0.45">
      <c r="A1342" s="54"/>
      <c r="B1342" s="54" t="str">
        <f>IF(Help!A1341=0, "", Help!A1341)</f>
        <v/>
      </c>
      <c r="C1342" s="55" t="str">
        <f>IF(Help!B1341=0, "", Help!B1341)</f>
        <v/>
      </c>
      <c r="D1342" s="54" t="str">
        <f>IF(Help!C1341=0, "", Help!C1341)</f>
        <v/>
      </c>
      <c r="E1342" s="54" t="str">
        <f>IF(Help!D1341=0, "", Help!D1341)</f>
        <v/>
      </c>
      <c r="F1342" s="56" t="str">
        <f>IF(Help!E1341=0, "", Help!E1341)</f>
        <v/>
      </c>
      <c r="G1342" s="56" t="str">
        <f>IF(Help!F1341=0, "", Help!F1341)</f>
        <v/>
      </c>
      <c r="H1342" s="56" t="str">
        <f>IF(Help!G1341=0, "", Help!G1341)</f>
        <v/>
      </c>
      <c r="I1342" s="56" t="str">
        <f>IF(Help!H1341=0, "", Help!H1341)</f>
        <v/>
      </c>
      <c r="J1342" s="56" t="str">
        <f>IF(Help!I1341=0, "", Help!I1341)</f>
        <v/>
      </c>
      <c r="K1342" s="56" t="str">
        <f>IF(Help!J1341=0, "", Help!J1341)</f>
        <v/>
      </c>
      <c r="L1342" s="56" t="str">
        <f>IF(Help!K1341=0, "", Help!K1341)</f>
        <v/>
      </c>
      <c r="M1342" s="56" t="str">
        <f>IF(Help!L1341=0, "", Help!L1341)</f>
        <v/>
      </c>
      <c r="N1342" s="56" t="str">
        <f>IF(Help!M1341=0, "", Help!M1341)</f>
        <v/>
      </c>
      <c r="O1342" s="56" t="str">
        <f>IF(Help!N1341=0, "", Help!N1341)</f>
        <v/>
      </c>
      <c r="P1342" s="56" t="str">
        <f>IF(Help!O1341=0, "", Help!O1341)</f>
        <v/>
      </c>
      <c r="Q1342" s="56"/>
    </row>
    <row r="1343" spans="1:17" ht="28.5" x14ac:dyDescent="0.45">
      <c r="A1343" s="54"/>
      <c r="B1343" s="54" t="str">
        <f>IF(Help!A1342=0, "", Help!A1342)</f>
        <v/>
      </c>
      <c r="C1343" s="55" t="str">
        <f>IF(Help!B1342=0, "", Help!B1342)</f>
        <v/>
      </c>
      <c r="D1343" s="54" t="str">
        <f>IF(Help!C1342=0, "", Help!C1342)</f>
        <v/>
      </c>
      <c r="E1343" s="54" t="str">
        <f>IF(Help!D1342=0, "", Help!D1342)</f>
        <v/>
      </c>
      <c r="F1343" s="56" t="str">
        <f>IF(Help!E1342=0, "", Help!E1342)</f>
        <v/>
      </c>
      <c r="G1343" s="56" t="str">
        <f>IF(Help!F1342=0, "", Help!F1342)</f>
        <v/>
      </c>
      <c r="H1343" s="56" t="str">
        <f>IF(Help!G1342=0, "", Help!G1342)</f>
        <v/>
      </c>
      <c r="I1343" s="56" t="str">
        <f>IF(Help!H1342=0, "", Help!H1342)</f>
        <v/>
      </c>
      <c r="J1343" s="56" t="str">
        <f>IF(Help!I1342=0, "", Help!I1342)</f>
        <v/>
      </c>
      <c r="K1343" s="56" t="str">
        <f>IF(Help!J1342=0, "", Help!J1342)</f>
        <v/>
      </c>
      <c r="L1343" s="56" t="str">
        <f>IF(Help!K1342=0, "", Help!K1342)</f>
        <v/>
      </c>
      <c r="M1343" s="56" t="str">
        <f>IF(Help!L1342=0, "", Help!L1342)</f>
        <v/>
      </c>
      <c r="N1343" s="56" t="str">
        <f>IF(Help!M1342=0, "", Help!M1342)</f>
        <v/>
      </c>
      <c r="O1343" s="56" t="str">
        <f>IF(Help!N1342=0, "", Help!N1342)</f>
        <v/>
      </c>
      <c r="P1343" s="56" t="str">
        <f>IF(Help!O1342=0, "", Help!O1342)</f>
        <v/>
      </c>
      <c r="Q1343" s="56"/>
    </row>
    <row r="1344" spans="1:17" ht="28.5" x14ac:dyDescent="0.45">
      <c r="A1344" s="54"/>
      <c r="B1344" s="54" t="str">
        <f>IF(Help!A1343=0, "", Help!A1343)</f>
        <v/>
      </c>
      <c r="C1344" s="55" t="str">
        <f>IF(Help!B1343=0, "", Help!B1343)</f>
        <v/>
      </c>
      <c r="D1344" s="54" t="str">
        <f>IF(Help!C1343=0, "", Help!C1343)</f>
        <v/>
      </c>
      <c r="E1344" s="54" t="str">
        <f>IF(Help!D1343=0, "", Help!D1343)</f>
        <v/>
      </c>
      <c r="F1344" s="56" t="str">
        <f>IF(Help!E1343=0, "", Help!E1343)</f>
        <v/>
      </c>
      <c r="G1344" s="56" t="str">
        <f>IF(Help!F1343=0, "", Help!F1343)</f>
        <v/>
      </c>
      <c r="H1344" s="56" t="str">
        <f>IF(Help!G1343=0, "", Help!G1343)</f>
        <v/>
      </c>
      <c r="I1344" s="56" t="str">
        <f>IF(Help!H1343=0, "", Help!H1343)</f>
        <v/>
      </c>
      <c r="J1344" s="56" t="str">
        <f>IF(Help!I1343=0, "", Help!I1343)</f>
        <v/>
      </c>
      <c r="K1344" s="56" t="str">
        <f>IF(Help!J1343=0, "", Help!J1343)</f>
        <v/>
      </c>
      <c r="L1344" s="56" t="str">
        <f>IF(Help!K1343=0, "", Help!K1343)</f>
        <v/>
      </c>
      <c r="M1344" s="56" t="str">
        <f>IF(Help!L1343=0, "", Help!L1343)</f>
        <v/>
      </c>
      <c r="N1344" s="56" t="str">
        <f>IF(Help!M1343=0, "", Help!M1343)</f>
        <v/>
      </c>
      <c r="O1344" s="56" t="str">
        <f>IF(Help!N1343=0, "", Help!N1343)</f>
        <v/>
      </c>
      <c r="P1344" s="56" t="str">
        <f>IF(Help!O1343=0, "", Help!O1343)</f>
        <v/>
      </c>
      <c r="Q1344" s="56"/>
    </row>
    <row r="1345" spans="1:17" ht="28.5" x14ac:dyDescent="0.45">
      <c r="A1345" s="54"/>
      <c r="B1345" s="54" t="str">
        <f>IF(Help!A1344=0, "", Help!A1344)</f>
        <v/>
      </c>
      <c r="C1345" s="55" t="str">
        <f>IF(Help!B1344=0, "", Help!B1344)</f>
        <v/>
      </c>
      <c r="D1345" s="54" t="str">
        <f>IF(Help!C1344=0, "", Help!C1344)</f>
        <v/>
      </c>
      <c r="E1345" s="54" t="str">
        <f>IF(Help!D1344=0, "", Help!D1344)</f>
        <v/>
      </c>
      <c r="F1345" s="56" t="str">
        <f>IF(Help!E1344=0, "", Help!E1344)</f>
        <v/>
      </c>
      <c r="G1345" s="56" t="str">
        <f>IF(Help!F1344=0, "", Help!F1344)</f>
        <v/>
      </c>
      <c r="H1345" s="56" t="str">
        <f>IF(Help!G1344=0, "", Help!G1344)</f>
        <v/>
      </c>
      <c r="I1345" s="56" t="str">
        <f>IF(Help!H1344=0, "", Help!H1344)</f>
        <v/>
      </c>
      <c r="J1345" s="56" t="str">
        <f>IF(Help!I1344=0, "", Help!I1344)</f>
        <v/>
      </c>
      <c r="K1345" s="56" t="str">
        <f>IF(Help!J1344=0, "", Help!J1344)</f>
        <v/>
      </c>
      <c r="L1345" s="56" t="str">
        <f>IF(Help!K1344=0, "", Help!K1344)</f>
        <v/>
      </c>
      <c r="M1345" s="56" t="str">
        <f>IF(Help!L1344=0, "", Help!L1344)</f>
        <v/>
      </c>
      <c r="N1345" s="56" t="str">
        <f>IF(Help!M1344=0, "", Help!M1344)</f>
        <v/>
      </c>
      <c r="O1345" s="56" t="str">
        <f>IF(Help!N1344=0, "", Help!N1344)</f>
        <v/>
      </c>
      <c r="P1345" s="56" t="str">
        <f>IF(Help!O1344=0, "", Help!O1344)</f>
        <v/>
      </c>
      <c r="Q1345" s="56"/>
    </row>
    <row r="1346" spans="1:17" ht="28.5" x14ac:dyDescent="0.45">
      <c r="A1346" s="54"/>
      <c r="B1346" s="54" t="str">
        <f>IF(Help!A1345=0, "", Help!A1345)</f>
        <v/>
      </c>
      <c r="C1346" s="55" t="str">
        <f>IF(Help!B1345=0, "", Help!B1345)</f>
        <v/>
      </c>
      <c r="D1346" s="54" t="str">
        <f>IF(Help!C1345=0, "", Help!C1345)</f>
        <v/>
      </c>
      <c r="E1346" s="54" t="str">
        <f>IF(Help!D1345=0, "", Help!D1345)</f>
        <v/>
      </c>
      <c r="F1346" s="56" t="str">
        <f>IF(Help!E1345=0, "", Help!E1345)</f>
        <v/>
      </c>
      <c r="G1346" s="56" t="str">
        <f>IF(Help!F1345=0, "", Help!F1345)</f>
        <v/>
      </c>
      <c r="H1346" s="56" t="str">
        <f>IF(Help!G1345=0, "", Help!G1345)</f>
        <v/>
      </c>
      <c r="I1346" s="56" t="str">
        <f>IF(Help!H1345=0, "", Help!H1345)</f>
        <v/>
      </c>
      <c r="J1346" s="56" t="str">
        <f>IF(Help!I1345=0, "", Help!I1345)</f>
        <v/>
      </c>
      <c r="K1346" s="56" t="str">
        <f>IF(Help!J1345=0, "", Help!J1345)</f>
        <v/>
      </c>
      <c r="L1346" s="56" t="str">
        <f>IF(Help!K1345=0, "", Help!K1345)</f>
        <v/>
      </c>
      <c r="M1346" s="56" t="str">
        <f>IF(Help!L1345=0, "", Help!L1345)</f>
        <v/>
      </c>
      <c r="N1346" s="56" t="str">
        <f>IF(Help!M1345=0, "", Help!M1345)</f>
        <v/>
      </c>
      <c r="O1346" s="56" t="str">
        <f>IF(Help!N1345=0, "", Help!N1345)</f>
        <v/>
      </c>
      <c r="P1346" s="56" t="str">
        <f>IF(Help!O1345=0, "", Help!O1345)</f>
        <v/>
      </c>
      <c r="Q1346" s="56"/>
    </row>
    <row r="1347" spans="1:17" ht="28.5" x14ac:dyDescent="0.45">
      <c r="A1347" s="54"/>
      <c r="B1347" s="54" t="str">
        <f>IF(Help!A1346=0, "", Help!A1346)</f>
        <v/>
      </c>
      <c r="C1347" s="55" t="str">
        <f>IF(Help!B1346=0, "", Help!B1346)</f>
        <v/>
      </c>
      <c r="D1347" s="54" t="str">
        <f>IF(Help!C1346=0, "", Help!C1346)</f>
        <v/>
      </c>
      <c r="E1347" s="54" t="str">
        <f>IF(Help!D1346=0, "", Help!D1346)</f>
        <v/>
      </c>
      <c r="F1347" s="56" t="str">
        <f>IF(Help!E1346=0, "", Help!E1346)</f>
        <v/>
      </c>
      <c r="G1347" s="56" t="str">
        <f>IF(Help!F1346=0, "", Help!F1346)</f>
        <v/>
      </c>
      <c r="H1347" s="56" t="str">
        <f>IF(Help!G1346=0, "", Help!G1346)</f>
        <v/>
      </c>
      <c r="I1347" s="56" t="str">
        <f>IF(Help!H1346=0, "", Help!H1346)</f>
        <v/>
      </c>
      <c r="J1347" s="56" t="str">
        <f>IF(Help!I1346=0, "", Help!I1346)</f>
        <v/>
      </c>
      <c r="K1347" s="56" t="str">
        <f>IF(Help!J1346=0, "", Help!J1346)</f>
        <v/>
      </c>
      <c r="L1347" s="56" t="str">
        <f>IF(Help!K1346=0, "", Help!K1346)</f>
        <v/>
      </c>
      <c r="M1347" s="56" t="str">
        <f>IF(Help!L1346=0, "", Help!L1346)</f>
        <v/>
      </c>
      <c r="N1347" s="56" t="str">
        <f>IF(Help!M1346=0, "", Help!M1346)</f>
        <v/>
      </c>
      <c r="O1347" s="56" t="str">
        <f>IF(Help!N1346=0, "", Help!N1346)</f>
        <v/>
      </c>
      <c r="P1347" s="56" t="str">
        <f>IF(Help!O1346=0, "", Help!O1346)</f>
        <v/>
      </c>
      <c r="Q1347" s="56"/>
    </row>
    <row r="1348" spans="1:17" ht="28.5" x14ac:dyDescent="0.45">
      <c r="A1348" s="54"/>
      <c r="B1348" s="54" t="str">
        <f>IF(Help!A1347=0, "", Help!A1347)</f>
        <v/>
      </c>
      <c r="C1348" s="55" t="str">
        <f>IF(Help!B1347=0, "", Help!B1347)</f>
        <v/>
      </c>
      <c r="D1348" s="54" t="str">
        <f>IF(Help!C1347=0, "", Help!C1347)</f>
        <v/>
      </c>
      <c r="E1348" s="54" t="str">
        <f>IF(Help!D1347=0, "", Help!D1347)</f>
        <v/>
      </c>
      <c r="F1348" s="56" t="str">
        <f>IF(Help!E1347=0, "", Help!E1347)</f>
        <v/>
      </c>
      <c r="G1348" s="56" t="str">
        <f>IF(Help!F1347=0, "", Help!F1347)</f>
        <v/>
      </c>
      <c r="H1348" s="56" t="str">
        <f>IF(Help!G1347=0, "", Help!G1347)</f>
        <v/>
      </c>
      <c r="I1348" s="56" t="str">
        <f>IF(Help!H1347=0, "", Help!H1347)</f>
        <v/>
      </c>
      <c r="J1348" s="56" t="str">
        <f>IF(Help!I1347=0, "", Help!I1347)</f>
        <v/>
      </c>
      <c r="K1348" s="56" t="str">
        <f>IF(Help!J1347=0, "", Help!J1347)</f>
        <v/>
      </c>
      <c r="L1348" s="56" t="str">
        <f>IF(Help!K1347=0, "", Help!K1347)</f>
        <v/>
      </c>
      <c r="M1348" s="56" t="str">
        <f>IF(Help!L1347=0, "", Help!L1347)</f>
        <v/>
      </c>
      <c r="N1348" s="56" t="str">
        <f>IF(Help!M1347=0, "", Help!M1347)</f>
        <v/>
      </c>
      <c r="O1348" s="56" t="str">
        <f>IF(Help!N1347=0, "", Help!N1347)</f>
        <v/>
      </c>
      <c r="P1348" s="56" t="str">
        <f>IF(Help!O1347=0, "", Help!O1347)</f>
        <v/>
      </c>
      <c r="Q1348" s="56"/>
    </row>
    <row r="1349" spans="1:17" ht="28.5" x14ac:dyDescent="0.45">
      <c r="A1349" s="54"/>
      <c r="B1349" s="54" t="str">
        <f>IF(Help!A1348=0, "", Help!A1348)</f>
        <v/>
      </c>
      <c r="C1349" s="55" t="str">
        <f>IF(Help!B1348=0, "", Help!B1348)</f>
        <v/>
      </c>
      <c r="D1349" s="54" t="str">
        <f>IF(Help!C1348=0, "", Help!C1348)</f>
        <v/>
      </c>
      <c r="E1349" s="54" t="str">
        <f>IF(Help!D1348=0, "", Help!D1348)</f>
        <v/>
      </c>
      <c r="F1349" s="56" t="str">
        <f>IF(Help!E1348=0, "", Help!E1348)</f>
        <v/>
      </c>
      <c r="G1349" s="56" t="str">
        <f>IF(Help!F1348=0, "", Help!F1348)</f>
        <v/>
      </c>
      <c r="H1349" s="56" t="str">
        <f>IF(Help!G1348=0, "", Help!G1348)</f>
        <v/>
      </c>
      <c r="I1349" s="56" t="str">
        <f>IF(Help!H1348=0, "", Help!H1348)</f>
        <v/>
      </c>
      <c r="J1349" s="56" t="str">
        <f>IF(Help!I1348=0, "", Help!I1348)</f>
        <v/>
      </c>
      <c r="K1349" s="56" t="str">
        <f>IF(Help!J1348=0, "", Help!J1348)</f>
        <v/>
      </c>
      <c r="L1349" s="56" t="str">
        <f>IF(Help!K1348=0, "", Help!K1348)</f>
        <v/>
      </c>
      <c r="M1349" s="56" t="str">
        <f>IF(Help!L1348=0, "", Help!L1348)</f>
        <v/>
      </c>
      <c r="N1349" s="56" t="str">
        <f>IF(Help!M1348=0, "", Help!M1348)</f>
        <v/>
      </c>
      <c r="O1349" s="56" t="str">
        <f>IF(Help!N1348=0, "", Help!N1348)</f>
        <v/>
      </c>
      <c r="P1349" s="56" t="str">
        <f>IF(Help!O1348=0, "", Help!O1348)</f>
        <v/>
      </c>
      <c r="Q1349" s="56"/>
    </row>
    <row r="1350" spans="1:17" ht="28.5" x14ac:dyDescent="0.45">
      <c r="A1350" s="54"/>
      <c r="B1350" s="54" t="str">
        <f>IF(Help!A1349=0, "", Help!A1349)</f>
        <v/>
      </c>
      <c r="C1350" s="55" t="str">
        <f>IF(Help!B1349=0, "", Help!B1349)</f>
        <v/>
      </c>
      <c r="D1350" s="54" t="str">
        <f>IF(Help!C1349=0, "", Help!C1349)</f>
        <v/>
      </c>
      <c r="E1350" s="54" t="str">
        <f>IF(Help!D1349=0, "", Help!D1349)</f>
        <v/>
      </c>
      <c r="F1350" s="56" t="str">
        <f>IF(Help!E1349=0, "", Help!E1349)</f>
        <v/>
      </c>
      <c r="G1350" s="56" t="str">
        <f>IF(Help!F1349=0, "", Help!F1349)</f>
        <v/>
      </c>
      <c r="H1350" s="56" t="str">
        <f>IF(Help!G1349=0, "", Help!G1349)</f>
        <v/>
      </c>
      <c r="I1350" s="56" t="str">
        <f>IF(Help!H1349=0, "", Help!H1349)</f>
        <v/>
      </c>
      <c r="J1350" s="56" t="str">
        <f>IF(Help!I1349=0, "", Help!I1349)</f>
        <v/>
      </c>
      <c r="K1350" s="56" t="str">
        <f>IF(Help!J1349=0, "", Help!J1349)</f>
        <v/>
      </c>
      <c r="L1350" s="56" t="str">
        <f>IF(Help!K1349=0, "", Help!K1349)</f>
        <v/>
      </c>
      <c r="M1350" s="56" t="str">
        <f>IF(Help!L1349=0, "", Help!L1349)</f>
        <v/>
      </c>
      <c r="N1350" s="56" t="str">
        <f>IF(Help!M1349=0, "", Help!M1349)</f>
        <v/>
      </c>
      <c r="O1350" s="56" t="str">
        <f>IF(Help!N1349=0, "", Help!N1349)</f>
        <v/>
      </c>
      <c r="P1350" s="56" t="str">
        <f>IF(Help!O1349=0, "", Help!O1349)</f>
        <v/>
      </c>
      <c r="Q1350" s="56"/>
    </row>
    <row r="1351" spans="1:17" ht="28.5" x14ac:dyDescent="0.45">
      <c r="A1351" s="54"/>
      <c r="B1351" s="54" t="str">
        <f>IF(Help!A1350=0, "", Help!A1350)</f>
        <v/>
      </c>
      <c r="C1351" s="55" t="str">
        <f>IF(Help!B1350=0, "", Help!B1350)</f>
        <v/>
      </c>
      <c r="D1351" s="54" t="str">
        <f>IF(Help!C1350=0, "", Help!C1350)</f>
        <v/>
      </c>
      <c r="E1351" s="54" t="str">
        <f>IF(Help!D1350=0, "", Help!D1350)</f>
        <v/>
      </c>
      <c r="F1351" s="56" t="str">
        <f>IF(Help!E1350=0, "", Help!E1350)</f>
        <v/>
      </c>
      <c r="G1351" s="56" t="str">
        <f>IF(Help!F1350=0, "", Help!F1350)</f>
        <v/>
      </c>
      <c r="H1351" s="56" t="str">
        <f>IF(Help!G1350=0, "", Help!G1350)</f>
        <v/>
      </c>
      <c r="I1351" s="56" t="str">
        <f>IF(Help!H1350=0, "", Help!H1350)</f>
        <v/>
      </c>
      <c r="J1351" s="56" t="str">
        <f>IF(Help!I1350=0, "", Help!I1350)</f>
        <v/>
      </c>
      <c r="K1351" s="56" t="str">
        <f>IF(Help!J1350=0, "", Help!J1350)</f>
        <v/>
      </c>
      <c r="L1351" s="56" t="str">
        <f>IF(Help!K1350=0, "", Help!K1350)</f>
        <v/>
      </c>
      <c r="M1351" s="56" t="str">
        <f>IF(Help!L1350=0, "", Help!L1350)</f>
        <v/>
      </c>
      <c r="N1351" s="56" t="str">
        <f>IF(Help!M1350=0, "", Help!M1350)</f>
        <v/>
      </c>
      <c r="O1351" s="56" t="str">
        <f>IF(Help!N1350=0, "", Help!N1350)</f>
        <v/>
      </c>
      <c r="P1351" s="56" t="str">
        <f>IF(Help!O1350=0, "", Help!O1350)</f>
        <v/>
      </c>
      <c r="Q1351" s="56"/>
    </row>
    <row r="1352" spans="1:17" ht="28.5" x14ac:dyDescent="0.45">
      <c r="A1352" s="54"/>
      <c r="B1352" s="54" t="str">
        <f>IF(Help!A1351=0, "", Help!A1351)</f>
        <v/>
      </c>
      <c r="C1352" s="55" t="str">
        <f>IF(Help!B1351=0, "", Help!B1351)</f>
        <v/>
      </c>
      <c r="D1352" s="54" t="str">
        <f>IF(Help!C1351=0, "", Help!C1351)</f>
        <v/>
      </c>
      <c r="E1352" s="54" t="str">
        <f>IF(Help!D1351=0, "", Help!D1351)</f>
        <v/>
      </c>
      <c r="F1352" s="56" t="str">
        <f>IF(Help!E1351=0, "", Help!E1351)</f>
        <v/>
      </c>
      <c r="G1352" s="56" t="str">
        <f>IF(Help!F1351=0, "", Help!F1351)</f>
        <v/>
      </c>
      <c r="H1352" s="56" t="str">
        <f>IF(Help!G1351=0, "", Help!G1351)</f>
        <v/>
      </c>
      <c r="I1352" s="56" t="str">
        <f>IF(Help!H1351=0, "", Help!H1351)</f>
        <v/>
      </c>
      <c r="J1352" s="56" t="str">
        <f>IF(Help!I1351=0, "", Help!I1351)</f>
        <v/>
      </c>
      <c r="K1352" s="56" t="str">
        <f>IF(Help!J1351=0, "", Help!J1351)</f>
        <v/>
      </c>
      <c r="L1352" s="56" t="str">
        <f>IF(Help!K1351=0, "", Help!K1351)</f>
        <v/>
      </c>
      <c r="M1352" s="56" t="str">
        <f>IF(Help!L1351=0, "", Help!L1351)</f>
        <v/>
      </c>
      <c r="N1352" s="56" t="str">
        <f>IF(Help!M1351=0, "", Help!M1351)</f>
        <v/>
      </c>
      <c r="O1352" s="56" t="str">
        <f>IF(Help!N1351=0, "", Help!N1351)</f>
        <v/>
      </c>
      <c r="P1352" s="56" t="str">
        <f>IF(Help!O1351=0, "", Help!O1351)</f>
        <v/>
      </c>
      <c r="Q1352" s="56"/>
    </row>
    <row r="1353" spans="1:17" ht="28.5" x14ac:dyDescent="0.45">
      <c r="A1353" s="54"/>
      <c r="B1353" s="54" t="str">
        <f>IF(Help!A1352=0, "", Help!A1352)</f>
        <v/>
      </c>
      <c r="C1353" s="55" t="str">
        <f>IF(Help!B1352=0, "", Help!B1352)</f>
        <v/>
      </c>
      <c r="D1353" s="54" t="str">
        <f>IF(Help!C1352=0, "", Help!C1352)</f>
        <v/>
      </c>
      <c r="E1353" s="54" t="str">
        <f>IF(Help!D1352=0, "", Help!D1352)</f>
        <v/>
      </c>
      <c r="F1353" s="56" t="str">
        <f>IF(Help!E1352=0, "", Help!E1352)</f>
        <v/>
      </c>
      <c r="G1353" s="56" t="str">
        <f>IF(Help!F1352=0, "", Help!F1352)</f>
        <v/>
      </c>
      <c r="H1353" s="56" t="str">
        <f>IF(Help!G1352=0, "", Help!G1352)</f>
        <v/>
      </c>
      <c r="I1353" s="56" t="str">
        <f>IF(Help!H1352=0, "", Help!H1352)</f>
        <v/>
      </c>
      <c r="J1353" s="56" t="str">
        <f>IF(Help!I1352=0, "", Help!I1352)</f>
        <v/>
      </c>
      <c r="K1353" s="56" t="str">
        <f>IF(Help!J1352=0, "", Help!J1352)</f>
        <v/>
      </c>
      <c r="L1353" s="56" t="str">
        <f>IF(Help!K1352=0, "", Help!K1352)</f>
        <v/>
      </c>
      <c r="M1353" s="56" t="str">
        <f>IF(Help!L1352=0, "", Help!L1352)</f>
        <v/>
      </c>
      <c r="N1353" s="56" t="str">
        <f>IF(Help!M1352=0, "", Help!M1352)</f>
        <v/>
      </c>
      <c r="O1353" s="56" t="str">
        <f>IF(Help!N1352=0, "", Help!N1352)</f>
        <v/>
      </c>
      <c r="P1353" s="56" t="str">
        <f>IF(Help!O1352=0, "", Help!O1352)</f>
        <v/>
      </c>
      <c r="Q1353" s="56"/>
    </row>
    <row r="1354" spans="1:17" ht="28.5" x14ac:dyDescent="0.45">
      <c r="A1354" s="54"/>
      <c r="B1354" s="54" t="str">
        <f>IF(Help!A1353=0, "", Help!A1353)</f>
        <v/>
      </c>
      <c r="C1354" s="55" t="str">
        <f>IF(Help!B1353=0, "", Help!B1353)</f>
        <v/>
      </c>
      <c r="D1354" s="54" t="str">
        <f>IF(Help!C1353=0, "", Help!C1353)</f>
        <v/>
      </c>
      <c r="E1354" s="54" t="str">
        <f>IF(Help!D1353=0, "", Help!D1353)</f>
        <v/>
      </c>
      <c r="F1354" s="56" t="str">
        <f>IF(Help!E1353=0, "", Help!E1353)</f>
        <v/>
      </c>
      <c r="G1354" s="56" t="str">
        <f>IF(Help!F1353=0, "", Help!F1353)</f>
        <v/>
      </c>
      <c r="H1354" s="56" t="str">
        <f>IF(Help!G1353=0, "", Help!G1353)</f>
        <v/>
      </c>
      <c r="I1354" s="56" t="str">
        <f>IF(Help!H1353=0, "", Help!H1353)</f>
        <v/>
      </c>
      <c r="J1354" s="56" t="str">
        <f>IF(Help!I1353=0, "", Help!I1353)</f>
        <v/>
      </c>
      <c r="K1354" s="56" t="str">
        <f>IF(Help!J1353=0, "", Help!J1353)</f>
        <v/>
      </c>
      <c r="L1354" s="56" t="str">
        <f>IF(Help!K1353=0, "", Help!K1353)</f>
        <v/>
      </c>
      <c r="M1354" s="56" t="str">
        <f>IF(Help!L1353=0, "", Help!L1353)</f>
        <v/>
      </c>
      <c r="N1354" s="56" t="str">
        <f>IF(Help!M1353=0, "", Help!M1353)</f>
        <v/>
      </c>
      <c r="O1354" s="56" t="str">
        <f>IF(Help!N1353=0, "", Help!N1353)</f>
        <v/>
      </c>
      <c r="P1354" s="56" t="str">
        <f>IF(Help!O1353=0, "", Help!O1353)</f>
        <v/>
      </c>
      <c r="Q1354" s="56"/>
    </row>
    <row r="1355" spans="1:17" ht="28.5" x14ac:dyDescent="0.45">
      <c r="A1355" s="54"/>
      <c r="B1355" s="54" t="str">
        <f>IF(Help!A1354=0, "", Help!A1354)</f>
        <v/>
      </c>
      <c r="C1355" s="55" t="str">
        <f>IF(Help!B1354=0, "", Help!B1354)</f>
        <v/>
      </c>
      <c r="D1355" s="54" t="str">
        <f>IF(Help!C1354=0, "", Help!C1354)</f>
        <v/>
      </c>
      <c r="E1355" s="54" t="str">
        <f>IF(Help!D1354=0, "", Help!D1354)</f>
        <v/>
      </c>
      <c r="F1355" s="56" t="str">
        <f>IF(Help!E1354=0, "", Help!E1354)</f>
        <v/>
      </c>
      <c r="G1355" s="56" t="str">
        <f>IF(Help!F1354=0, "", Help!F1354)</f>
        <v/>
      </c>
      <c r="H1355" s="56" t="str">
        <f>IF(Help!G1354=0, "", Help!G1354)</f>
        <v/>
      </c>
      <c r="I1355" s="56" t="str">
        <f>IF(Help!H1354=0, "", Help!H1354)</f>
        <v/>
      </c>
      <c r="J1355" s="56" t="str">
        <f>IF(Help!I1354=0, "", Help!I1354)</f>
        <v/>
      </c>
      <c r="K1355" s="56" t="str">
        <f>IF(Help!J1354=0, "", Help!J1354)</f>
        <v/>
      </c>
      <c r="L1355" s="56" t="str">
        <f>IF(Help!K1354=0, "", Help!K1354)</f>
        <v/>
      </c>
      <c r="M1355" s="56" t="str">
        <f>IF(Help!L1354=0, "", Help!L1354)</f>
        <v/>
      </c>
      <c r="N1355" s="56" t="str">
        <f>IF(Help!M1354=0, "", Help!M1354)</f>
        <v/>
      </c>
      <c r="O1355" s="56" t="str">
        <f>IF(Help!N1354=0, "", Help!N1354)</f>
        <v/>
      </c>
      <c r="P1355" s="56" t="str">
        <f>IF(Help!O1354=0, "", Help!O1354)</f>
        <v/>
      </c>
      <c r="Q1355" s="56"/>
    </row>
    <row r="1356" spans="1:17" ht="28.5" x14ac:dyDescent="0.45">
      <c r="A1356" s="54"/>
      <c r="B1356" s="54" t="str">
        <f>IF(Help!A1355=0, "", Help!A1355)</f>
        <v/>
      </c>
      <c r="C1356" s="55" t="str">
        <f>IF(Help!B1355=0, "", Help!B1355)</f>
        <v/>
      </c>
      <c r="D1356" s="54" t="str">
        <f>IF(Help!C1355=0, "", Help!C1355)</f>
        <v/>
      </c>
      <c r="E1356" s="54" t="str">
        <f>IF(Help!D1355=0, "", Help!D1355)</f>
        <v/>
      </c>
      <c r="F1356" s="56" t="str">
        <f>IF(Help!E1355=0, "", Help!E1355)</f>
        <v/>
      </c>
      <c r="G1356" s="56" t="str">
        <f>IF(Help!F1355=0, "", Help!F1355)</f>
        <v/>
      </c>
      <c r="H1356" s="56" t="str">
        <f>IF(Help!G1355=0, "", Help!G1355)</f>
        <v/>
      </c>
      <c r="I1356" s="56" t="str">
        <f>IF(Help!H1355=0, "", Help!H1355)</f>
        <v/>
      </c>
      <c r="J1356" s="56" t="str">
        <f>IF(Help!I1355=0, "", Help!I1355)</f>
        <v/>
      </c>
      <c r="K1356" s="56" t="str">
        <f>IF(Help!J1355=0, "", Help!J1355)</f>
        <v/>
      </c>
      <c r="L1356" s="56" t="str">
        <f>IF(Help!K1355=0, "", Help!K1355)</f>
        <v/>
      </c>
      <c r="M1356" s="56" t="str">
        <f>IF(Help!L1355=0, "", Help!L1355)</f>
        <v/>
      </c>
      <c r="N1356" s="56" t="str">
        <f>IF(Help!M1355=0, "", Help!M1355)</f>
        <v/>
      </c>
      <c r="O1356" s="56" t="str">
        <f>IF(Help!N1355=0, "", Help!N1355)</f>
        <v/>
      </c>
      <c r="P1356" s="56" t="str">
        <f>IF(Help!O1355=0, "", Help!O1355)</f>
        <v/>
      </c>
      <c r="Q1356" s="56"/>
    </row>
    <row r="1357" spans="1:17" ht="28.5" x14ac:dyDescent="0.45">
      <c r="A1357" s="54"/>
      <c r="B1357" s="54" t="str">
        <f>IF(Help!A1356=0, "", Help!A1356)</f>
        <v/>
      </c>
      <c r="C1357" s="55" t="str">
        <f>IF(Help!B1356=0, "", Help!B1356)</f>
        <v/>
      </c>
      <c r="D1357" s="54" t="str">
        <f>IF(Help!C1356=0, "", Help!C1356)</f>
        <v/>
      </c>
      <c r="E1357" s="54" t="str">
        <f>IF(Help!D1356=0, "", Help!D1356)</f>
        <v/>
      </c>
      <c r="F1357" s="56" t="str">
        <f>IF(Help!E1356=0, "", Help!E1356)</f>
        <v/>
      </c>
      <c r="G1357" s="56" t="str">
        <f>IF(Help!F1356=0, "", Help!F1356)</f>
        <v/>
      </c>
      <c r="H1357" s="56" t="str">
        <f>IF(Help!G1356=0, "", Help!G1356)</f>
        <v/>
      </c>
      <c r="I1357" s="56" t="str">
        <f>IF(Help!H1356=0, "", Help!H1356)</f>
        <v/>
      </c>
      <c r="J1357" s="56" t="str">
        <f>IF(Help!I1356=0, "", Help!I1356)</f>
        <v/>
      </c>
      <c r="K1357" s="56" t="str">
        <f>IF(Help!J1356=0, "", Help!J1356)</f>
        <v/>
      </c>
      <c r="L1357" s="56" t="str">
        <f>IF(Help!K1356=0, "", Help!K1356)</f>
        <v/>
      </c>
      <c r="M1357" s="56" t="str">
        <f>IF(Help!L1356=0, "", Help!L1356)</f>
        <v/>
      </c>
      <c r="N1357" s="56" t="str">
        <f>IF(Help!M1356=0, "", Help!M1356)</f>
        <v/>
      </c>
      <c r="O1357" s="56" t="str">
        <f>IF(Help!N1356=0, "", Help!N1356)</f>
        <v/>
      </c>
      <c r="P1357" s="56" t="str">
        <f>IF(Help!O1356=0, "", Help!O1356)</f>
        <v/>
      </c>
      <c r="Q1357" s="56"/>
    </row>
    <row r="1358" spans="1:17" ht="28.5" x14ac:dyDescent="0.45">
      <c r="A1358" s="54"/>
      <c r="B1358" s="54" t="str">
        <f>IF(Help!A1357=0, "", Help!A1357)</f>
        <v/>
      </c>
      <c r="C1358" s="55" t="str">
        <f>IF(Help!B1357=0, "", Help!B1357)</f>
        <v/>
      </c>
      <c r="D1358" s="54" t="str">
        <f>IF(Help!C1357=0, "", Help!C1357)</f>
        <v/>
      </c>
      <c r="E1358" s="54" t="str">
        <f>IF(Help!D1357=0, "", Help!D1357)</f>
        <v/>
      </c>
      <c r="F1358" s="56" t="str">
        <f>IF(Help!E1357=0, "", Help!E1357)</f>
        <v/>
      </c>
      <c r="G1358" s="56" t="str">
        <f>IF(Help!F1357=0, "", Help!F1357)</f>
        <v/>
      </c>
      <c r="H1358" s="56" t="str">
        <f>IF(Help!G1357=0, "", Help!G1357)</f>
        <v/>
      </c>
      <c r="I1358" s="56" t="str">
        <f>IF(Help!H1357=0, "", Help!H1357)</f>
        <v/>
      </c>
      <c r="J1358" s="56" t="str">
        <f>IF(Help!I1357=0, "", Help!I1357)</f>
        <v/>
      </c>
      <c r="K1358" s="56" t="str">
        <f>IF(Help!J1357=0, "", Help!J1357)</f>
        <v/>
      </c>
      <c r="L1358" s="56" t="str">
        <f>IF(Help!K1357=0, "", Help!K1357)</f>
        <v/>
      </c>
      <c r="M1358" s="56" t="str">
        <f>IF(Help!L1357=0, "", Help!L1357)</f>
        <v/>
      </c>
      <c r="N1358" s="56" t="str">
        <f>IF(Help!M1357=0, "", Help!M1357)</f>
        <v/>
      </c>
      <c r="O1358" s="56" t="str">
        <f>IF(Help!N1357=0, "", Help!N1357)</f>
        <v/>
      </c>
      <c r="P1358" s="56" t="str">
        <f>IF(Help!O1357=0, "", Help!O1357)</f>
        <v/>
      </c>
      <c r="Q1358" s="56"/>
    </row>
    <row r="1359" spans="1:17" ht="28.5" x14ac:dyDescent="0.45">
      <c r="A1359" s="54"/>
      <c r="B1359" s="54" t="str">
        <f>IF(Help!A1358=0, "", Help!A1358)</f>
        <v/>
      </c>
      <c r="C1359" s="55" t="str">
        <f>IF(Help!B1358=0, "", Help!B1358)</f>
        <v/>
      </c>
      <c r="D1359" s="54" t="str">
        <f>IF(Help!C1358=0, "", Help!C1358)</f>
        <v/>
      </c>
      <c r="E1359" s="54" t="str">
        <f>IF(Help!D1358=0, "", Help!D1358)</f>
        <v/>
      </c>
      <c r="F1359" s="56" t="str">
        <f>IF(Help!E1358=0, "", Help!E1358)</f>
        <v/>
      </c>
      <c r="G1359" s="56" t="str">
        <f>IF(Help!F1358=0, "", Help!F1358)</f>
        <v/>
      </c>
      <c r="H1359" s="56" t="str">
        <f>IF(Help!G1358=0, "", Help!G1358)</f>
        <v/>
      </c>
      <c r="I1359" s="56" t="str">
        <f>IF(Help!H1358=0, "", Help!H1358)</f>
        <v/>
      </c>
      <c r="J1359" s="56" t="str">
        <f>IF(Help!I1358=0, "", Help!I1358)</f>
        <v/>
      </c>
      <c r="K1359" s="56" t="str">
        <f>IF(Help!J1358=0, "", Help!J1358)</f>
        <v/>
      </c>
      <c r="L1359" s="56" t="str">
        <f>IF(Help!K1358=0, "", Help!K1358)</f>
        <v/>
      </c>
      <c r="M1359" s="56" t="str">
        <f>IF(Help!L1358=0, "", Help!L1358)</f>
        <v/>
      </c>
      <c r="N1359" s="56" t="str">
        <f>IF(Help!M1358=0, "", Help!M1358)</f>
        <v/>
      </c>
      <c r="O1359" s="56" t="str">
        <f>IF(Help!N1358=0, "", Help!N1358)</f>
        <v/>
      </c>
      <c r="P1359" s="56" t="str">
        <f>IF(Help!O1358=0, "", Help!O1358)</f>
        <v/>
      </c>
      <c r="Q1359" s="56"/>
    </row>
    <row r="1360" spans="1:17" ht="28.5" x14ac:dyDescent="0.45">
      <c r="A1360" s="54"/>
      <c r="B1360" s="54" t="str">
        <f>IF(Help!A1359=0, "", Help!A1359)</f>
        <v/>
      </c>
      <c r="C1360" s="55" t="str">
        <f>IF(Help!B1359=0, "", Help!B1359)</f>
        <v/>
      </c>
      <c r="D1360" s="54" t="str">
        <f>IF(Help!C1359=0, "", Help!C1359)</f>
        <v/>
      </c>
      <c r="E1360" s="54" t="str">
        <f>IF(Help!D1359=0, "", Help!D1359)</f>
        <v/>
      </c>
      <c r="F1360" s="56" t="str">
        <f>IF(Help!E1359=0, "", Help!E1359)</f>
        <v/>
      </c>
      <c r="G1360" s="56" t="str">
        <f>IF(Help!F1359=0, "", Help!F1359)</f>
        <v/>
      </c>
      <c r="H1360" s="56" t="str">
        <f>IF(Help!G1359=0, "", Help!G1359)</f>
        <v/>
      </c>
      <c r="I1360" s="56" t="str">
        <f>IF(Help!H1359=0, "", Help!H1359)</f>
        <v/>
      </c>
      <c r="J1360" s="56" t="str">
        <f>IF(Help!I1359=0, "", Help!I1359)</f>
        <v/>
      </c>
      <c r="K1360" s="56" t="str">
        <f>IF(Help!J1359=0, "", Help!J1359)</f>
        <v/>
      </c>
      <c r="L1360" s="56" t="str">
        <f>IF(Help!K1359=0, "", Help!K1359)</f>
        <v/>
      </c>
      <c r="M1360" s="56" t="str">
        <f>IF(Help!L1359=0, "", Help!L1359)</f>
        <v/>
      </c>
      <c r="N1360" s="56" t="str">
        <f>IF(Help!M1359=0, "", Help!M1359)</f>
        <v/>
      </c>
      <c r="O1360" s="56" t="str">
        <f>IF(Help!N1359=0, "", Help!N1359)</f>
        <v/>
      </c>
      <c r="P1360" s="56" t="str">
        <f>IF(Help!O1359=0, "", Help!O1359)</f>
        <v/>
      </c>
      <c r="Q1360" s="56"/>
    </row>
    <row r="1361" spans="1:17" ht="28.5" x14ac:dyDescent="0.45">
      <c r="A1361" s="54"/>
      <c r="B1361" s="54" t="str">
        <f>IF(Help!A1360=0, "", Help!A1360)</f>
        <v/>
      </c>
      <c r="C1361" s="55" t="str">
        <f>IF(Help!B1360=0, "", Help!B1360)</f>
        <v/>
      </c>
      <c r="D1361" s="54" t="str">
        <f>IF(Help!C1360=0, "", Help!C1360)</f>
        <v/>
      </c>
      <c r="E1361" s="54" t="str">
        <f>IF(Help!D1360=0, "", Help!D1360)</f>
        <v/>
      </c>
      <c r="F1361" s="56" t="str">
        <f>IF(Help!E1360=0, "", Help!E1360)</f>
        <v/>
      </c>
      <c r="G1361" s="56" t="str">
        <f>IF(Help!F1360=0, "", Help!F1360)</f>
        <v/>
      </c>
      <c r="H1361" s="56" t="str">
        <f>IF(Help!G1360=0, "", Help!G1360)</f>
        <v/>
      </c>
      <c r="I1361" s="56" t="str">
        <f>IF(Help!H1360=0, "", Help!H1360)</f>
        <v/>
      </c>
      <c r="J1361" s="56" t="str">
        <f>IF(Help!I1360=0, "", Help!I1360)</f>
        <v/>
      </c>
      <c r="K1361" s="56" t="str">
        <f>IF(Help!J1360=0, "", Help!J1360)</f>
        <v/>
      </c>
      <c r="L1361" s="56" t="str">
        <f>IF(Help!K1360=0, "", Help!K1360)</f>
        <v/>
      </c>
      <c r="M1361" s="56" t="str">
        <f>IF(Help!L1360=0, "", Help!L1360)</f>
        <v/>
      </c>
      <c r="N1361" s="56" t="str">
        <f>IF(Help!M1360=0, "", Help!M1360)</f>
        <v/>
      </c>
      <c r="O1361" s="56" t="str">
        <f>IF(Help!N1360=0, "", Help!N1360)</f>
        <v/>
      </c>
      <c r="P1361" s="56" t="str">
        <f>IF(Help!O1360=0, "", Help!O1360)</f>
        <v/>
      </c>
      <c r="Q1361" s="56"/>
    </row>
    <row r="1362" spans="1:17" ht="28.5" x14ac:dyDescent="0.45">
      <c r="A1362" s="54"/>
      <c r="B1362" s="54" t="str">
        <f>IF(Help!A1361=0, "", Help!A1361)</f>
        <v/>
      </c>
      <c r="C1362" s="55" t="str">
        <f>IF(Help!B1361=0, "", Help!B1361)</f>
        <v/>
      </c>
      <c r="D1362" s="54" t="str">
        <f>IF(Help!C1361=0, "", Help!C1361)</f>
        <v/>
      </c>
      <c r="E1362" s="54" t="str">
        <f>IF(Help!D1361=0, "", Help!D1361)</f>
        <v/>
      </c>
      <c r="F1362" s="56" t="str">
        <f>IF(Help!E1361=0, "", Help!E1361)</f>
        <v/>
      </c>
      <c r="G1362" s="56" t="str">
        <f>IF(Help!F1361=0, "", Help!F1361)</f>
        <v/>
      </c>
      <c r="H1362" s="56" t="str">
        <f>IF(Help!G1361=0, "", Help!G1361)</f>
        <v/>
      </c>
      <c r="I1362" s="56" t="str">
        <f>IF(Help!H1361=0, "", Help!H1361)</f>
        <v/>
      </c>
      <c r="J1362" s="56" t="str">
        <f>IF(Help!I1361=0, "", Help!I1361)</f>
        <v/>
      </c>
      <c r="K1362" s="56" t="str">
        <f>IF(Help!J1361=0, "", Help!J1361)</f>
        <v/>
      </c>
      <c r="L1362" s="56" t="str">
        <f>IF(Help!K1361=0, "", Help!K1361)</f>
        <v/>
      </c>
      <c r="M1362" s="56" t="str">
        <f>IF(Help!L1361=0, "", Help!L1361)</f>
        <v/>
      </c>
      <c r="N1362" s="56" t="str">
        <f>IF(Help!M1361=0, "", Help!M1361)</f>
        <v/>
      </c>
      <c r="O1362" s="56" t="str">
        <f>IF(Help!N1361=0, "", Help!N1361)</f>
        <v/>
      </c>
      <c r="P1362" s="56" t="str">
        <f>IF(Help!O1361=0, "", Help!O1361)</f>
        <v/>
      </c>
      <c r="Q1362" s="56"/>
    </row>
    <row r="1363" spans="1:17" ht="28.5" x14ac:dyDescent="0.45">
      <c r="A1363" s="54"/>
      <c r="B1363" s="54" t="str">
        <f>IF(Help!A1362=0, "", Help!A1362)</f>
        <v/>
      </c>
      <c r="C1363" s="55" t="str">
        <f>IF(Help!B1362=0, "", Help!B1362)</f>
        <v/>
      </c>
      <c r="D1363" s="54" t="str">
        <f>IF(Help!C1362=0, "", Help!C1362)</f>
        <v/>
      </c>
      <c r="E1363" s="54" t="str">
        <f>IF(Help!D1362=0, "", Help!D1362)</f>
        <v/>
      </c>
      <c r="F1363" s="56" t="str">
        <f>IF(Help!E1362=0, "", Help!E1362)</f>
        <v/>
      </c>
      <c r="G1363" s="56" t="str">
        <f>IF(Help!F1362=0, "", Help!F1362)</f>
        <v/>
      </c>
      <c r="H1363" s="56" t="str">
        <f>IF(Help!G1362=0, "", Help!G1362)</f>
        <v/>
      </c>
      <c r="I1363" s="56" t="str">
        <f>IF(Help!H1362=0, "", Help!H1362)</f>
        <v/>
      </c>
      <c r="J1363" s="56" t="str">
        <f>IF(Help!I1362=0, "", Help!I1362)</f>
        <v/>
      </c>
      <c r="K1363" s="56" t="str">
        <f>IF(Help!J1362=0, "", Help!J1362)</f>
        <v/>
      </c>
      <c r="L1363" s="56" t="str">
        <f>IF(Help!K1362=0, "", Help!K1362)</f>
        <v/>
      </c>
      <c r="M1363" s="56" t="str">
        <f>IF(Help!L1362=0, "", Help!L1362)</f>
        <v/>
      </c>
      <c r="N1363" s="56" t="str">
        <f>IF(Help!M1362=0, "", Help!M1362)</f>
        <v/>
      </c>
      <c r="O1363" s="56" t="str">
        <f>IF(Help!N1362=0, "", Help!N1362)</f>
        <v/>
      </c>
      <c r="P1363" s="56" t="str">
        <f>IF(Help!O1362=0, "", Help!O1362)</f>
        <v/>
      </c>
      <c r="Q1363" s="56"/>
    </row>
    <row r="1364" spans="1:17" ht="28.5" x14ac:dyDescent="0.45">
      <c r="A1364" s="54"/>
      <c r="B1364" s="54" t="str">
        <f>IF(Help!A1363=0, "", Help!A1363)</f>
        <v/>
      </c>
      <c r="C1364" s="55" t="str">
        <f>IF(Help!B1363=0, "", Help!B1363)</f>
        <v/>
      </c>
      <c r="D1364" s="54" t="str">
        <f>IF(Help!C1363=0, "", Help!C1363)</f>
        <v/>
      </c>
      <c r="E1364" s="54" t="str">
        <f>IF(Help!D1363=0, "", Help!D1363)</f>
        <v/>
      </c>
      <c r="F1364" s="56" t="str">
        <f>IF(Help!E1363=0, "", Help!E1363)</f>
        <v/>
      </c>
      <c r="G1364" s="56" t="str">
        <f>IF(Help!F1363=0, "", Help!F1363)</f>
        <v/>
      </c>
      <c r="H1364" s="56" t="str">
        <f>IF(Help!G1363=0, "", Help!G1363)</f>
        <v/>
      </c>
      <c r="I1364" s="56" t="str">
        <f>IF(Help!H1363=0, "", Help!H1363)</f>
        <v/>
      </c>
      <c r="J1364" s="56" t="str">
        <f>IF(Help!I1363=0, "", Help!I1363)</f>
        <v/>
      </c>
      <c r="K1364" s="56" t="str">
        <f>IF(Help!J1363=0, "", Help!J1363)</f>
        <v/>
      </c>
      <c r="L1364" s="56" t="str">
        <f>IF(Help!K1363=0, "", Help!K1363)</f>
        <v/>
      </c>
      <c r="M1364" s="56" t="str">
        <f>IF(Help!L1363=0, "", Help!L1363)</f>
        <v/>
      </c>
      <c r="N1364" s="56" t="str">
        <f>IF(Help!M1363=0, "", Help!M1363)</f>
        <v/>
      </c>
      <c r="O1364" s="56" t="str">
        <f>IF(Help!N1363=0, "", Help!N1363)</f>
        <v/>
      </c>
      <c r="P1364" s="56" t="str">
        <f>IF(Help!O1363=0, "", Help!O1363)</f>
        <v/>
      </c>
      <c r="Q1364" s="56"/>
    </row>
    <row r="1365" spans="1:17" ht="28.5" x14ac:dyDescent="0.45">
      <c r="A1365" s="54"/>
      <c r="B1365" s="54" t="str">
        <f>IF(Help!A1364=0, "", Help!A1364)</f>
        <v/>
      </c>
      <c r="C1365" s="55" t="str">
        <f>IF(Help!B1364=0, "", Help!B1364)</f>
        <v/>
      </c>
      <c r="D1365" s="54" t="str">
        <f>IF(Help!C1364=0, "", Help!C1364)</f>
        <v/>
      </c>
      <c r="E1365" s="54" t="str">
        <f>IF(Help!D1364=0, "", Help!D1364)</f>
        <v/>
      </c>
      <c r="F1365" s="56" t="str">
        <f>IF(Help!E1364=0, "", Help!E1364)</f>
        <v/>
      </c>
      <c r="G1365" s="56" t="str">
        <f>IF(Help!F1364=0, "", Help!F1364)</f>
        <v/>
      </c>
      <c r="H1365" s="56" t="str">
        <f>IF(Help!G1364=0, "", Help!G1364)</f>
        <v/>
      </c>
      <c r="I1365" s="56" t="str">
        <f>IF(Help!H1364=0, "", Help!H1364)</f>
        <v/>
      </c>
      <c r="J1365" s="56" t="str">
        <f>IF(Help!I1364=0, "", Help!I1364)</f>
        <v/>
      </c>
      <c r="K1365" s="56" t="str">
        <f>IF(Help!J1364=0, "", Help!J1364)</f>
        <v/>
      </c>
      <c r="L1365" s="56" t="str">
        <f>IF(Help!K1364=0, "", Help!K1364)</f>
        <v/>
      </c>
      <c r="M1365" s="56" t="str">
        <f>IF(Help!L1364=0, "", Help!L1364)</f>
        <v/>
      </c>
      <c r="N1365" s="56" t="str">
        <f>IF(Help!M1364=0, "", Help!M1364)</f>
        <v/>
      </c>
      <c r="O1365" s="56" t="str">
        <f>IF(Help!N1364=0, "", Help!N1364)</f>
        <v/>
      </c>
      <c r="P1365" s="56" t="str">
        <f>IF(Help!O1364=0, "", Help!O1364)</f>
        <v/>
      </c>
      <c r="Q1365" s="56"/>
    </row>
    <row r="1366" spans="1:17" ht="28.5" x14ac:dyDescent="0.45">
      <c r="A1366" s="54"/>
      <c r="B1366" s="54" t="str">
        <f>IF(Help!A1365=0, "", Help!A1365)</f>
        <v/>
      </c>
      <c r="C1366" s="55" t="str">
        <f>IF(Help!B1365=0, "", Help!B1365)</f>
        <v/>
      </c>
      <c r="D1366" s="54" t="str">
        <f>IF(Help!C1365=0, "", Help!C1365)</f>
        <v/>
      </c>
      <c r="E1366" s="54" t="str">
        <f>IF(Help!D1365=0, "", Help!D1365)</f>
        <v/>
      </c>
      <c r="F1366" s="56" t="str">
        <f>IF(Help!E1365=0, "", Help!E1365)</f>
        <v/>
      </c>
      <c r="G1366" s="56" t="str">
        <f>IF(Help!F1365=0, "", Help!F1365)</f>
        <v/>
      </c>
      <c r="H1366" s="56" t="str">
        <f>IF(Help!G1365=0, "", Help!G1365)</f>
        <v/>
      </c>
      <c r="I1366" s="56" t="str">
        <f>IF(Help!H1365=0, "", Help!H1365)</f>
        <v/>
      </c>
      <c r="J1366" s="56" t="str">
        <f>IF(Help!I1365=0, "", Help!I1365)</f>
        <v/>
      </c>
      <c r="K1366" s="56" t="str">
        <f>IF(Help!J1365=0, "", Help!J1365)</f>
        <v/>
      </c>
      <c r="L1366" s="56" t="str">
        <f>IF(Help!K1365=0, "", Help!K1365)</f>
        <v/>
      </c>
      <c r="M1366" s="56" t="str">
        <f>IF(Help!L1365=0, "", Help!L1365)</f>
        <v/>
      </c>
      <c r="N1366" s="56" t="str">
        <f>IF(Help!M1365=0, "", Help!M1365)</f>
        <v/>
      </c>
      <c r="O1366" s="56" t="str">
        <f>IF(Help!N1365=0, "", Help!N1365)</f>
        <v/>
      </c>
      <c r="P1366" s="56" t="str">
        <f>IF(Help!O1365=0, "", Help!O1365)</f>
        <v/>
      </c>
      <c r="Q1366" s="56"/>
    </row>
    <row r="1367" spans="1:17" ht="28.5" x14ac:dyDescent="0.45">
      <c r="A1367" s="54"/>
      <c r="B1367" s="54" t="str">
        <f>IF(Help!A1366=0, "", Help!A1366)</f>
        <v/>
      </c>
      <c r="C1367" s="55" t="str">
        <f>IF(Help!B1366=0, "", Help!B1366)</f>
        <v/>
      </c>
      <c r="D1367" s="54" t="str">
        <f>IF(Help!C1366=0, "", Help!C1366)</f>
        <v/>
      </c>
      <c r="E1367" s="54" t="str">
        <f>IF(Help!D1366=0, "", Help!D1366)</f>
        <v/>
      </c>
      <c r="F1367" s="56" t="str">
        <f>IF(Help!E1366=0, "", Help!E1366)</f>
        <v/>
      </c>
      <c r="G1367" s="56" t="str">
        <f>IF(Help!F1366=0, "", Help!F1366)</f>
        <v/>
      </c>
      <c r="H1367" s="56" t="str">
        <f>IF(Help!G1366=0, "", Help!G1366)</f>
        <v/>
      </c>
      <c r="I1367" s="56" t="str">
        <f>IF(Help!H1366=0, "", Help!H1366)</f>
        <v/>
      </c>
      <c r="J1367" s="56" t="str">
        <f>IF(Help!I1366=0, "", Help!I1366)</f>
        <v/>
      </c>
      <c r="K1367" s="56" t="str">
        <f>IF(Help!J1366=0, "", Help!J1366)</f>
        <v/>
      </c>
      <c r="L1367" s="56" t="str">
        <f>IF(Help!K1366=0, "", Help!K1366)</f>
        <v/>
      </c>
      <c r="M1367" s="56" t="str">
        <f>IF(Help!L1366=0, "", Help!L1366)</f>
        <v/>
      </c>
      <c r="N1367" s="56" t="str">
        <f>IF(Help!M1366=0, "", Help!M1366)</f>
        <v/>
      </c>
      <c r="O1367" s="56" t="str">
        <f>IF(Help!N1366=0, "", Help!N1366)</f>
        <v/>
      </c>
      <c r="P1367" s="56" t="str">
        <f>IF(Help!O1366=0, "", Help!O1366)</f>
        <v/>
      </c>
      <c r="Q1367" s="56"/>
    </row>
    <row r="1368" spans="1:17" ht="28.5" x14ac:dyDescent="0.45">
      <c r="A1368" s="54"/>
      <c r="B1368" s="54" t="str">
        <f>IF(Help!A1367=0, "", Help!A1367)</f>
        <v/>
      </c>
      <c r="C1368" s="55" t="str">
        <f>IF(Help!B1367=0, "", Help!B1367)</f>
        <v/>
      </c>
      <c r="D1368" s="54" t="str">
        <f>IF(Help!C1367=0, "", Help!C1367)</f>
        <v/>
      </c>
      <c r="E1368" s="54" t="str">
        <f>IF(Help!D1367=0, "", Help!D1367)</f>
        <v/>
      </c>
      <c r="F1368" s="56" t="str">
        <f>IF(Help!E1367=0, "", Help!E1367)</f>
        <v/>
      </c>
      <c r="G1368" s="56" t="str">
        <f>IF(Help!F1367=0, "", Help!F1367)</f>
        <v/>
      </c>
      <c r="H1368" s="56" t="str">
        <f>IF(Help!G1367=0, "", Help!G1367)</f>
        <v/>
      </c>
      <c r="I1368" s="56" t="str">
        <f>IF(Help!H1367=0, "", Help!H1367)</f>
        <v/>
      </c>
      <c r="J1368" s="56" t="str">
        <f>IF(Help!I1367=0, "", Help!I1367)</f>
        <v/>
      </c>
      <c r="K1368" s="56" t="str">
        <f>IF(Help!J1367=0, "", Help!J1367)</f>
        <v/>
      </c>
      <c r="L1368" s="56" t="str">
        <f>IF(Help!K1367=0, "", Help!K1367)</f>
        <v/>
      </c>
      <c r="M1368" s="56" t="str">
        <f>IF(Help!L1367=0, "", Help!L1367)</f>
        <v/>
      </c>
      <c r="N1368" s="56" t="str">
        <f>IF(Help!M1367=0, "", Help!M1367)</f>
        <v/>
      </c>
      <c r="O1368" s="56" t="str">
        <f>IF(Help!N1367=0, "", Help!N1367)</f>
        <v/>
      </c>
      <c r="P1368" s="56" t="str">
        <f>IF(Help!O1367=0, "", Help!O1367)</f>
        <v/>
      </c>
      <c r="Q1368" s="56"/>
    </row>
    <row r="1369" spans="1:17" ht="28.5" x14ac:dyDescent="0.45">
      <c r="A1369" s="54"/>
      <c r="B1369" s="54" t="str">
        <f>IF(Help!A1368=0, "", Help!A1368)</f>
        <v/>
      </c>
      <c r="C1369" s="55" t="str">
        <f>IF(Help!B1368=0, "", Help!B1368)</f>
        <v/>
      </c>
      <c r="D1369" s="54" t="str">
        <f>IF(Help!C1368=0, "", Help!C1368)</f>
        <v/>
      </c>
      <c r="E1369" s="54" t="str">
        <f>IF(Help!D1368=0, "", Help!D1368)</f>
        <v/>
      </c>
      <c r="F1369" s="56" t="str">
        <f>IF(Help!E1368=0, "", Help!E1368)</f>
        <v/>
      </c>
      <c r="G1369" s="56" t="str">
        <f>IF(Help!F1368=0, "", Help!F1368)</f>
        <v/>
      </c>
      <c r="H1369" s="56" t="str">
        <f>IF(Help!G1368=0, "", Help!G1368)</f>
        <v/>
      </c>
      <c r="I1369" s="56" t="str">
        <f>IF(Help!H1368=0, "", Help!H1368)</f>
        <v/>
      </c>
      <c r="J1369" s="56" t="str">
        <f>IF(Help!I1368=0, "", Help!I1368)</f>
        <v/>
      </c>
      <c r="K1369" s="56" t="str">
        <f>IF(Help!J1368=0, "", Help!J1368)</f>
        <v/>
      </c>
      <c r="L1369" s="56" t="str">
        <f>IF(Help!K1368=0, "", Help!K1368)</f>
        <v/>
      </c>
      <c r="M1369" s="56" t="str">
        <f>IF(Help!L1368=0, "", Help!L1368)</f>
        <v/>
      </c>
      <c r="N1369" s="56" t="str">
        <f>IF(Help!M1368=0, "", Help!M1368)</f>
        <v/>
      </c>
      <c r="O1369" s="56" t="str">
        <f>IF(Help!N1368=0, "", Help!N1368)</f>
        <v/>
      </c>
      <c r="P1369" s="56" t="str">
        <f>IF(Help!O1368=0, "", Help!O1368)</f>
        <v/>
      </c>
      <c r="Q1369" s="56"/>
    </row>
    <row r="1370" spans="1:17" ht="28.5" x14ac:dyDescent="0.45">
      <c r="A1370" s="54"/>
      <c r="B1370" s="54" t="str">
        <f>IF(Help!A1369=0, "", Help!A1369)</f>
        <v/>
      </c>
      <c r="C1370" s="55" t="str">
        <f>IF(Help!B1369=0, "", Help!B1369)</f>
        <v/>
      </c>
      <c r="D1370" s="54" t="str">
        <f>IF(Help!C1369=0, "", Help!C1369)</f>
        <v/>
      </c>
      <c r="E1370" s="54" t="str">
        <f>IF(Help!D1369=0, "", Help!D1369)</f>
        <v/>
      </c>
      <c r="F1370" s="56" t="str">
        <f>IF(Help!E1369=0, "", Help!E1369)</f>
        <v/>
      </c>
      <c r="G1370" s="56" t="str">
        <f>IF(Help!F1369=0, "", Help!F1369)</f>
        <v/>
      </c>
      <c r="H1370" s="56" t="str">
        <f>IF(Help!G1369=0, "", Help!G1369)</f>
        <v/>
      </c>
      <c r="I1370" s="56" t="str">
        <f>IF(Help!H1369=0, "", Help!H1369)</f>
        <v/>
      </c>
      <c r="J1370" s="56" t="str">
        <f>IF(Help!I1369=0, "", Help!I1369)</f>
        <v/>
      </c>
      <c r="K1370" s="56" t="str">
        <f>IF(Help!J1369=0, "", Help!J1369)</f>
        <v/>
      </c>
      <c r="L1370" s="56" t="str">
        <f>IF(Help!K1369=0, "", Help!K1369)</f>
        <v/>
      </c>
      <c r="M1370" s="56" t="str">
        <f>IF(Help!L1369=0, "", Help!L1369)</f>
        <v/>
      </c>
      <c r="N1370" s="56" t="str">
        <f>IF(Help!M1369=0, "", Help!M1369)</f>
        <v/>
      </c>
      <c r="O1370" s="56" t="str">
        <f>IF(Help!N1369=0, "", Help!N1369)</f>
        <v/>
      </c>
      <c r="P1370" s="56" t="str">
        <f>IF(Help!O1369=0, "", Help!O1369)</f>
        <v/>
      </c>
      <c r="Q1370" s="56"/>
    </row>
    <row r="1371" spans="1:17" ht="28.5" x14ac:dyDescent="0.45">
      <c r="A1371" s="54"/>
      <c r="B1371" s="54" t="str">
        <f>IF(Help!A1370=0, "", Help!A1370)</f>
        <v/>
      </c>
      <c r="C1371" s="55" t="str">
        <f>IF(Help!B1370=0, "", Help!B1370)</f>
        <v/>
      </c>
      <c r="D1371" s="54" t="str">
        <f>IF(Help!C1370=0, "", Help!C1370)</f>
        <v/>
      </c>
      <c r="E1371" s="54" t="str">
        <f>IF(Help!D1370=0, "", Help!D1370)</f>
        <v/>
      </c>
      <c r="F1371" s="56" t="str">
        <f>IF(Help!E1370=0, "", Help!E1370)</f>
        <v/>
      </c>
      <c r="G1371" s="56" t="str">
        <f>IF(Help!F1370=0, "", Help!F1370)</f>
        <v/>
      </c>
      <c r="H1371" s="56" t="str">
        <f>IF(Help!G1370=0, "", Help!G1370)</f>
        <v/>
      </c>
      <c r="I1371" s="56" t="str">
        <f>IF(Help!H1370=0, "", Help!H1370)</f>
        <v/>
      </c>
      <c r="J1371" s="56" t="str">
        <f>IF(Help!I1370=0, "", Help!I1370)</f>
        <v/>
      </c>
      <c r="K1371" s="56" t="str">
        <f>IF(Help!J1370=0, "", Help!J1370)</f>
        <v/>
      </c>
      <c r="L1371" s="56" t="str">
        <f>IF(Help!K1370=0, "", Help!K1370)</f>
        <v/>
      </c>
      <c r="M1371" s="56" t="str">
        <f>IF(Help!L1370=0, "", Help!L1370)</f>
        <v/>
      </c>
      <c r="N1371" s="56" t="str">
        <f>IF(Help!M1370=0, "", Help!M1370)</f>
        <v/>
      </c>
      <c r="O1371" s="56" t="str">
        <f>IF(Help!N1370=0, "", Help!N1370)</f>
        <v/>
      </c>
      <c r="P1371" s="56" t="str">
        <f>IF(Help!O1370=0, "", Help!O1370)</f>
        <v/>
      </c>
      <c r="Q1371" s="56"/>
    </row>
    <row r="1372" spans="1:17" ht="28.5" x14ac:dyDescent="0.45">
      <c r="A1372" s="54"/>
      <c r="B1372" s="54" t="str">
        <f>IF(Help!A1371=0, "", Help!A1371)</f>
        <v/>
      </c>
      <c r="C1372" s="55" t="str">
        <f>IF(Help!B1371=0, "", Help!B1371)</f>
        <v/>
      </c>
      <c r="D1372" s="54" t="str">
        <f>IF(Help!C1371=0, "", Help!C1371)</f>
        <v/>
      </c>
      <c r="E1372" s="54" t="str">
        <f>IF(Help!D1371=0, "", Help!D1371)</f>
        <v/>
      </c>
      <c r="F1372" s="56" t="str">
        <f>IF(Help!E1371=0, "", Help!E1371)</f>
        <v/>
      </c>
      <c r="G1372" s="56" t="str">
        <f>IF(Help!F1371=0, "", Help!F1371)</f>
        <v/>
      </c>
      <c r="H1372" s="56" t="str">
        <f>IF(Help!G1371=0, "", Help!G1371)</f>
        <v/>
      </c>
      <c r="I1372" s="56" t="str">
        <f>IF(Help!H1371=0, "", Help!H1371)</f>
        <v/>
      </c>
      <c r="J1372" s="56" t="str">
        <f>IF(Help!I1371=0, "", Help!I1371)</f>
        <v/>
      </c>
      <c r="K1372" s="56" t="str">
        <f>IF(Help!J1371=0, "", Help!J1371)</f>
        <v/>
      </c>
      <c r="L1372" s="56" t="str">
        <f>IF(Help!K1371=0, "", Help!K1371)</f>
        <v/>
      </c>
      <c r="M1372" s="56" t="str">
        <f>IF(Help!L1371=0, "", Help!L1371)</f>
        <v/>
      </c>
      <c r="N1372" s="56" t="str">
        <f>IF(Help!M1371=0, "", Help!M1371)</f>
        <v/>
      </c>
      <c r="O1372" s="56" t="str">
        <f>IF(Help!N1371=0, "", Help!N1371)</f>
        <v/>
      </c>
      <c r="P1372" s="56" t="str">
        <f>IF(Help!O1371=0, "", Help!O1371)</f>
        <v/>
      </c>
      <c r="Q1372" s="56"/>
    </row>
    <row r="1373" spans="1:17" ht="28.5" x14ac:dyDescent="0.45">
      <c r="A1373" s="54"/>
      <c r="B1373" s="54" t="str">
        <f>IF(Help!A1372=0, "", Help!A1372)</f>
        <v/>
      </c>
      <c r="C1373" s="55" t="str">
        <f>IF(Help!B1372=0, "", Help!B1372)</f>
        <v/>
      </c>
      <c r="D1373" s="54" t="str">
        <f>IF(Help!C1372=0, "", Help!C1372)</f>
        <v/>
      </c>
      <c r="E1373" s="54" t="str">
        <f>IF(Help!D1372=0, "", Help!D1372)</f>
        <v/>
      </c>
      <c r="F1373" s="56" t="str">
        <f>IF(Help!E1372=0, "", Help!E1372)</f>
        <v/>
      </c>
      <c r="G1373" s="56" t="str">
        <f>IF(Help!F1372=0, "", Help!F1372)</f>
        <v/>
      </c>
      <c r="H1373" s="56" t="str">
        <f>IF(Help!G1372=0, "", Help!G1372)</f>
        <v/>
      </c>
      <c r="I1373" s="56" t="str">
        <f>IF(Help!H1372=0, "", Help!H1372)</f>
        <v/>
      </c>
      <c r="J1373" s="56" t="str">
        <f>IF(Help!I1372=0, "", Help!I1372)</f>
        <v/>
      </c>
      <c r="K1373" s="56" t="str">
        <f>IF(Help!J1372=0, "", Help!J1372)</f>
        <v/>
      </c>
      <c r="L1373" s="56" t="str">
        <f>IF(Help!K1372=0, "", Help!K1372)</f>
        <v/>
      </c>
      <c r="M1373" s="56" t="str">
        <f>IF(Help!L1372=0, "", Help!L1372)</f>
        <v/>
      </c>
      <c r="N1373" s="56" t="str">
        <f>IF(Help!M1372=0, "", Help!M1372)</f>
        <v/>
      </c>
      <c r="O1373" s="56" t="str">
        <f>IF(Help!N1372=0, "", Help!N1372)</f>
        <v/>
      </c>
      <c r="P1373" s="56" t="str">
        <f>IF(Help!O1372=0, "", Help!O1372)</f>
        <v/>
      </c>
      <c r="Q1373" s="56"/>
    </row>
    <row r="1374" spans="1:17" ht="28.5" x14ac:dyDescent="0.45">
      <c r="A1374" s="54"/>
      <c r="B1374" s="54" t="str">
        <f>IF(Help!A1373=0, "", Help!A1373)</f>
        <v/>
      </c>
      <c r="C1374" s="55" t="str">
        <f>IF(Help!B1373=0, "", Help!B1373)</f>
        <v/>
      </c>
      <c r="D1374" s="54" t="str">
        <f>IF(Help!C1373=0, "", Help!C1373)</f>
        <v/>
      </c>
      <c r="E1374" s="54" t="str">
        <f>IF(Help!D1373=0, "", Help!D1373)</f>
        <v/>
      </c>
      <c r="F1374" s="56" t="str">
        <f>IF(Help!E1373=0, "", Help!E1373)</f>
        <v/>
      </c>
      <c r="G1374" s="56" t="str">
        <f>IF(Help!F1373=0, "", Help!F1373)</f>
        <v/>
      </c>
      <c r="H1374" s="56" t="str">
        <f>IF(Help!G1373=0, "", Help!G1373)</f>
        <v/>
      </c>
      <c r="I1374" s="56" t="str">
        <f>IF(Help!H1373=0, "", Help!H1373)</f>
        <v/>
      </c>
      <c r="J1374" s="56" t="str">
        <f>IF(Help!I1373=0, "", Help!I1373)</f>
        <v/>
      </c>
      <c r="K1374" s="56" t="str">
        <f>IF(Help!J1373=0, "", Help!J1373)</f>
        <v/>
      </c>
      <c r="L1374" s="56" t="str">
        <f>IF(Help!K1373=0, "", Help!K1373)</f>
        <v/>
      </c>
      <c r="M1374" s="56" t="str">
        <f>IF(Help!L1373=0, "", Help!L1373)</f>
        <v/>
      </c>
      <c r="N1374" s="56" t="str">
        <f>IF(Help!M1373=0, "", Help!M1373)</f>
        <v/>
      </c>
      <c r="O1374" s="56" t="str">
        <f>IF(Help!N1373=0, "", Help!N1373)</f>
        <v/>
      </c>
      <c r="P1374" s="56" t="str">
        <f>IF(Help!O1373=0, "", Help!O1373)</f>
        <v/>
      </c>
      <c r="Q1374" s="56"/>
    </row>
    <row r="1375" spans="1:17" ht="28.5" x14ac:dyDescent="0.45">
      <c r="A1375" s="54"/>
      <c r="B1375" s="54" t="str">
        <f>IF(Help!A1374=0, "", Help!A1374)</f>
        <v/>
      </c>
      <c r="C1375" s="55" t="str">
        <f>IF(Help!B1374=0, "", Help!B1374)</f>
        <v/>
      </c>
      <c r="D1375" s="54" t="str">
        <f>IF(Help!C1374=0, "", Help!C1374)</f>
        <v/>
      </c>
      <c r="E1375" s="54" t="str">
        <f>IF(Help!D1374=0, "", Help!D1374)</f>
        <v/>
      </c>
      <c r="F1375" s="56" t="str">
        <f>IF(Help!E1374=0, "", Help!E1374)</f>
        <v/>
      </c>
      <c r="G1375" s="56" t="str">
        <f>IF(Help!F1374=0, "", Help!F1374)</f>
        <v/>
      </c>
      <c r="H1375" s="56" t="str">
        <f>IF(Help!G1374=0, "", Help!G1374)</f>
        <v/>
      </c>
      <c r="I1375" s="56" t="str">
        <f>IF(Help!H1374=0, "", Help!H1374)</f>
        <v/>
      </c>
      <c r="J1375" s="56" t="str">
        <f>IF(Help!I1374=0, "", Help!I1374)</f>
        <v/>
      </c>
      <c r="K1375" s="56" t="str">
        <f>IF(Help!J1374=0, "", Help!J1374)</f>
        <v/>
      </c>
      <c r="L1375" s="56" t="str">
        <f>IF(Help!K1374=0, "", Help!K1374)</f>
        <v/>
      </c>
      <c r="M1375" s="56" t="str">
        <f>IF(Help!L1374=0, "", Help!L1374)</f>
        <v/>
      </c>
      <c r="N1375" s="56" t="str">
        <f>IF(Help!M1374=0, "", Help!M1374)</f>
        <v/>
      </c>
      <c r="O1375" s="56" t="str">
        <f>IF(Help!N1374=0, "", Help!N1374)</f>
        <v/>
      </c>
      <c r="P1375" s="56" t="str">
        <f>IF(Help!O1374=0, "", Help!O1374)</f>
        <v/>
      </c>
      <c r="Q1375" s="56"/>
    </row>
    <row r="1376" spans="1:17" ht="28.5" x14ac:dyDescent="0.45">
      <c r="A1376" s="54"/>
      <c r="B1376" s="54" t="str">
        <f>IF(Help!A1375=0, "", Help!A1375)</f>
        <v/>
      </c>
      <c r="C1376" s="55" t="str">
        <f>IF(Help!B1375=0, "", Help!B1375)</f>
        <v/>
      </c>
      <c r="D1376" s="54" t="str">
        <f>IF(Help!C1375=0, "", Help!C1375)</f>
        <v/>
      </c>
      <c r="E1376" s="54" t="str">
        <f>IF(Help!D1375=0, "", Help!D1375)</f>
        <v/>
      </c>
      <c r="F1376" s="56" t="str">
        <f>IF(Help!E1375=0, "", Help!E1375)</f>
        <v/>
      </c>
      <c r="G1376" s="56" t="str">
        <f>IF(Help!F1375=0, "", Help!F1375)</f>
        <v/>
      </c>
      <c r="H1376" s="56" t="str">
        <f>IF(Help!G1375=0, "", Help!G1375)</f>
        <v/>
      </c>
      <c r="I1376" s="56" t="str">
        <f>IF(Help!H1375=0, "", Help!H1375)</f>
        <v/>
      </c>
      <c r="J1376" s="56" t="str">
        <f>IF(Help!I1375=0, "", Help!I1375)</f>
        <v/>
      </c>
      <c r="K1376" s="56" t="str">
        <f>IF(Help!J1375=0, "", Help!J1375)</f>
        <v/>
      </c>
      <c r="L1376" s="56" t="str">
        <f>IF(Help!K1375=0, "", Help!K1375)</f>
        <v/>
      </c>
      <c r="M1376" s="56" t="str">
        <f>IF(Help!L1375=0, "", Help!L1375)</f>
        <v/>
      </c>
      <c r="N1376" s="56" t="str">
        <f>IF(Help!M1375=0, "", Help!M1375)</f>
        <v/>
      </c>
      <c r="O1376" s="56" t="str">
        <f>IF(Help!N1375=0, "", Help!N1375)</f>
        <v/>
      </c>
      <c r="P1376" s="56" t="str">
        <f>IF(Help!O1375=0, "", Help!O1375)</f>
        <v/>
      </c>
      <c r="Q1376" s="56"/>
    </row>
    <row r="1377" spans="1:17" ht="28.5" x14ac:dyDescent="0.45">
      <c r="A1377" s="54"/>
      <c r="B1377" s="54" t="str">
        <f>IF(Help!A1376=0, "", Help!A1376)</f>
        <v/>
      </c>
      <c r="C1377" s="55" t="str">
        <f>IF(Help!B1376=0, "", Help!B1376)</f>
        <v/>
      </c>
      <c r="D1377" s="54" t="str">
        <f>IF(Help!C1376=0, "", Help!C1376)</f>
        <v/>
      </c>
      <c r="E1377" s="54" t="str">
        <f>IF(Help!D1376=0, "", Help!D1376)</f>
        <v/>
      </c>
      <c r="F1377" s="56" t="str">
        <f>IF(Help!E1376=0, "", Help!E1376)</f>
        <v/>
      </c>
      <c r="G1377" s="56" t="str">
        <f>IF(Help!F1376=0, "", Help!F1376)</f>
        <v/>
      </c>
      <c r="H1377" s="56" t="str">
        <f>IF(Help!G1376=0, "", Help!G1376)</f>
        <v/>
      </c>
      <c r="I1377" s="56" t="str">
        <f>IF(Help!H1376=0, "", Help!H1376)</f>
        <v/>
      </c>
      <c r="J1377" s="56" t="str">
        <f>IF(Help!I1376=0, "", Help!I1376)</f>
        <v/>
      </c>
      <c r="K1377" s="56" t="str">
        <f>IF(Help!J1376=0, "", Help!J1376)</f>
        <v/>
      </c>
      <c r="L1377" s="56" t="str">
        <f>IF(Help!K1376=0, "", Help!K1376)</f>
        <v/>
      </c>
      <c r="M1377" s="56" t="str">
        <f>IF(Help!L1376=0, "", Help!L1376)</f>
        <v/>
      </c>
      <c r="N1377" s="56" t="str">
        <f>IF(Help!M1376=0, "", Help!M1376)</f>
        <v/>
      </c>
      <c r="O1377" s="56" t="str">
        <f>IF(Help!N1376=0, "", Help!N1376)</f>
        <v/>
      </c>
      <c r="P1377" s="56" t="str">
        <f>IF(Help!O1376=0, "", Help!O1376)</f>
        <v/>
      </c>
      <c r="Q1377" s="56"/>
    </row>
    <row r="1378" spans="1:17" ht="28.5" x14ac:dyDescent="0.45">
      <c r="A1378" s="54"/>
      <c r="B1378" s="54" t="str">
        <f>IF(Help!A1377=0, "", Help!A1377)</f>
        <v/>
      </c>
      <c r="C1378" s="55" t="str">
        <f>IF(Help!B1377=0, "", Help!B1377)</f>
        <v/>
      </c>
      <c r="D1378" s="54" t="str">
        <f>IF(Help!C1377=0, "", Help!C1377)</f>
        <v/>
      </c>
      <c r="E1378" s="54" t="str">
        <f>IF(Help!D1377=0, "", Help!D1377)</f>
        <v/>
      </c>
      <c r="F1378" s="56" t="str">
        <f>IF(Help!E1377=0, "", Help!E1377)</f>
        <v/>
      </c>
      <c r="G1378" s="56" t="str">
        <f>IF(Help!F1377=0, "", Help!F1377)</f>
        <v/>
      </c>
      <c r="H1378" s="56" t="str">
        <f>IF(Help!G1377=0, "", Help!G1377)</f>
        <v/>
      </c>
      <c r="I1378" s="56" t="str">
        <f>IF(Help!H1377=0, "", Help!H1377)</f>
        <v/>
      </c>
      <c r="J1378" s="56" t="str">
        <f>IF(Help!I1377=0, "", Help!I1377)</f>
        <v/>
      </c>
      <c r="K1378" s="56" t="str">
        <f>IF(Help!J1377=0, "", Help!J1377)</f>
        <v/>
      </c>
      <c r="L1378" s="56" t="str">
        <f>IF(Help!K1377=0, "", Help!K1377)</f>
        <v/>
      </c>
      <c r="M1378" s="56" t="str">
        <f>IF(Help!L1377=0, "", Help!L1377)</f>
        <v/>
      </c>
      <c r="N1378" s="56" t="str">
        <f>IF(Help!M1377=0, "", Help!M1377)</f>
        <v/>
      </c>
      <c r="O1378" s="56" t="str">
        <f>IF(Help!N1377=0, "", Help!N1377)</f>
        <v/>
      </c>
      <c r="P1378" s="56" t="str">
        <f>IF(Help!O1377=0, "", Help!O1377)</f>
        <v/>
      </c>
      <c r="Q1378" s="56"/>
    </row>
    <row r="1379" spans="1:17" ht="28.5" x14ac:dyDescent="0.45">
      <c r="A1379" s="54"/>
      <c r="B1379" s="54" t="str">
        <f>IF(Help!A1378=0, "", Help!A1378)</f>
        <v/>
      </c>
      <c r="C1379" s="55" t="str">
        <f>IF(Help!B1378=0, "", Help!B1378)</f>
        <v/>
      </c>
      <c r="D1379" s="54" t="str">
        <f>IF(Help!C1378=0, "", Help!C1378)</f>
        <v/>
      </c>
      <c r="E1379" s="54" t="str">
        <f>IF(Help!D1378=0, "", Help!D1378)</f>
        <v/>
      </c>
      <c r="F1379" s="56" t="str">
        <f>IF(Help!E1378=0, "", Help!E1378)</f>
        <v/>
      </c>
      <c r="G1379" s="56" t="str">
        <f>IF(Help!F1378=0, "", Help!F1378)</f>
        <v/>
      </c>
      <c r="H1379" s="56" t="str">
        <f>IF(Help!G1378=0, "", Help!G1378)</f>
        <v/>
      </c>
      <c r="I1379" s="56" t="str">
        <f>IF(Help!H1378=0, "", Help!H1378)</f>
        <v/>
      </c>
      <c r="J1379" s="56" t="str">
        <f>IF(Help!I1378=0, "", Help!I1378)</f>
        <v/>
      </c>
      <c r="K1379" s="56" t="str">
        <f>IF(Help!J1378=0, "", Help!J1378)</f>
        <v/>
      </c>
      <c r="L1379" s="56" t="str">
        <f>IF(Help!K1378=0, "", Help!K1378)</f>
        <v/>
      </c>
      <c r="M1379" s="56" t="str">
        <f>IF(Help!L1378=0, "", Help!L1378)</f>
        <v/>
      </c>
      <c r="N1379" s="56" t="str">
        <f>IF(Help!M1378=0, "", Help!M1378)</f>
        <v/>
      </c>
      <c r="O1379" s="56" t="str">
        <f>IF(Help!N1378=0, "", Help!N1378)</f>
        <v/>
      </c>
      <c r="P1379" s="56" t="str">
        <f>IF(Help!O1378=0, "", Help!O1378)</f>
        <v/>
      </c>
      <c r="Q1379" s="56"/>
    </row>
    <row r="1380" spans="1:17" ht="28.5" x14ac:dyDescent="0.45">
      <c r="A1380" s="54"/>
      <c r="B1380" s="54" t="str">
        <f>IF(Help!A1379=0, "", Help!A1379)</f>
        <v/>
      </c>
      <c r="C1380" s="55" t="str">
        <f>IF(Help!B1379=0, "", Help!B1379)</f>
        <v/>
      </c>
      <c r="D1380" s="54" t="str">
        <f>IF(Help!C1379=0, "", Help!C1379)</f>
        <v/>
      </c>
      <c r="E1380" s="54" t="str">
        <f>IF(Help!D1379=0, "", Help!D1379)</f>
        <v/>
      </c>
      <c r="F1380" s="56" t="str">
        <f>IF(Help!E1379=0, "", Help!E1379)</f>
        <v/>
      </c>
      <c r="G1380" s="56" t="str">
        <f>IF(Help!F1379=0, "", Help!F1379)</f>
        <v/>
      </c>
      <c r="H1380" s="56" t="str">
        <f>IF(Help!G1379=0, "", Help!G1379)</f>
        <v/>
      </c>
      <c r="I1380" s="56" t="str">
        <f>IF(Help!H1379=0, "", Help!H1379)</f>
        <v/>
      </c>
      <c r="J1380" s="56" t="str">
        <f>IF(Help!I1379=0, "", Help!I1379)</f>
        <v/>
      </c>
      <c r="K1380" s="56" t="str">
        <f>IF(Help!J1379=0, "", Help!J1379)</f>
        <v/>
      </c>
      <c r="L1380" s="56" t="str">
        <f>IF(Help!K1379=0, "", Help!K1379)</f>
        <v/>
      </c>
      <c r="M1380" s="56" t="str">
        <f>IF(Help!L1379=0, "", Help!L1379)</f>
        <v/>
      </c>
      <c r="N1380" s="56" t="str">
        <f>IF(Help!M1379=0, "", Help!M1379)</f>
        <v/>
      </c>
      <c r="O1380" s="56" t="str">
        <f>IF(Help!N1379=0, "", Help!N1379)</f>
        <v/>
      </c>
      <c r="P1380" s="56" t="str">
        <f>IF(Help!O1379=0, "", Help!O1379)</f>
        <v/>
      </c>
      <c r="Q1380" s="56"/>
    </row>
    <row r="1381" spans="1:17" ht="28.5" x14ac:dyDescent="0.45">
      <c r="A1381" s="54"/>
      <c r="B1381" s="54" t="str">
        <f>IF(Help!A1380=0, "", Help!A1380)</f>
        <v/>
      </c>
      <c r="C1381" s="55" t="str">
        <f>IF(Help!B1380=0, "", Help!B1380)</f>
        <v/>
      </c>
      <c r="D1381" s="54" t="str">
        <f>IF(Help!C1380=0, "", Help!C1380)</f>
        <v/>
      </c>
      <c r="E1381" s="54" t="str">
        <f>IF(Help!D1380=0, "", Help!D1380)</f>
        <v/>
      </c>
      <c r="F1381" s="56" t="str">
        <f>IF(Help!E1380=0, "", Help!E1380)</f>
        <v/>
      </c>
      <c r="G1381" s="56" t="str">
        <f>IF(Help!F1380=0, "", Help!F1380)</f>
        <v/>
      </c>
      <c r="H1381" s="56" t="str">
        <f>IF(Help!G1380=0, "", Help!G1380)</f>
        <v/>
      </c>
      <c r="I1381" s="56" t="str">
        <f>IF(Help!H1380=0, "", Help!H1380)</f>
        <v/>
      </c>
      <c r="J1381" s="56" t="str">
        <f>IF(Help!I1380=0, "", Help!I1380)</f>
        <v/>
      </c>
      <c r="K1381" s="56" t="str">
        <f>IF(Help!J1380=0, "", Help!J1380)</f>
        <v/>
      </c>
      <c r="L1381" s="56" t="str">
        <f>IF(Help!K1380=0, "", Help!K1380)</f>
        <v/>
      </c>
      <c r="M1381" s="56" t="str">
        <f>IF(Help!L1380=0, "", Help!L1380)</f>
        <v/>
      </c>
      <c r="N1381" s="56" t="str">
        <f>IF(Help!M1380=0, "", Help!M1380)</f>
        <v/>
      </c>
      <c r="O1381" s="56" t="str">
        <f>IF(Help!N1380=0, "", Help!N1380)</f>
        <v/>
      </c>
      <c r="P1381" s="56" t="str">
        <f>IF(Help!O1380=0, "", Help!O1380)</f>
        <v/>
      </c>
      <c r="Q1381" s="56"/>
    </row>
    <row r="1382" spans="1:17" ht="28.5" x14ac:dyDescent="0.45">
      <c r="A1382" s="54"/>
      <c r="B1382" s="54" t="str">
        <f>IF(Help!A1381=0, "", Help!A1381)</f>
        <v/>
      </c>
      <c r="C1382" s="55" t="str">
        <f>IF(Help!B1381=0, "", Help!B1381)</f>
        <v/>
      </c>
      <c r="D1382" s="54" t="str">
        <f>IF(Help!C1381=0, "", Help!C1381)</f>
        <v/>
      </c>
      <c r="E1382" s="54" t="str">
        <f>IF(Help!D1381=0, "", Help!D1381)</f>
        <v/>
      </c>
      <c r="F1382" s="56" t="str">
        <f>IF(Help!E1381=0, "", Help!E1381)</f>
        <v/>
      </c>
      <c r="G1382" s="56" t="str">
        <f>IF(Help!F1381=0, "", Help!F1381)</f>
        <v/>
      </c>
      <c r="H1382" s="56" t="str">
        <f>IF(Help!G1381=0, "", Help!G1381)</f>
        <v/>
      </c>
      <c r="I1382" s="56" t="str">
        <f>IF(Help!H1381=0, "", Help!H1381)</f>
        <v/>
      </c>
      <c r="J1382" s="56" t="str">
        <f>IF(Help!I1381=0, "", Help!I1381)</f>
        <v/>
      </c>
      <c r="K1382" s="56" t="str">
        <f>IF(Help!J1381=0, "", Help!J1381)</f>
        <v/>
      </c>
      <c r="L1382" s="56" t="str">
        <f>IF(Help!K1381=0, "", Help!K1381)</f>
        <v/>
      </c>
      <c r="M1382" s="56" t="str">
        <f>IF(Help!L1381=0, "", Help!L1381)</f>
        <v/>
      </c>
      <c r="N1382" s="56" t="str">
        <f>IF(Help!M1381=0, "", Help!M1381)</f>
        <v/>
      </c>
      <c r="O1382" s="56" t="str">
        <f>IF(Help!N1381=0, "", Help!N1381)</f>
        <v/>
      </c>
      <c r="P1382" s="56" t="str">
        <f>IF(Help!O1381=0, "", Help!O1381)</f>
        <v/>
      </c>
      <c r="Q1382" s="56"/>
    </row>
    <row r="1383" spans="1:17" ht="28.5" x14ac:dyDescent="0.45">
      <c r="A1383" s="54"/>
      <c r="B1383" s="54" t="str">
        <f>IF(Help!A1382=0, "", Help!A1382)</f>
        <v/>
      </c>
      <c r="C1383" s="55" t="str">
        <f>IF(Help!B1382=0, "", Help!B1382)</f>
        <v/>
      </c>
      <c r="D1383" s="54" t="str">
        <f>IF(Help!C1382=0, "", Help!C1382)</f>
        <v/>
      </c>
      <c r="E1383" s="54" t="str">
        <f>IF(Help!D1382=0, "", Help!D1382)</f>
        <v/>
      </c>
      <c r="F1383" s="56" t="str">
        <f>IF(Help!E1382=0, "", Help!E1382)</f>
        <v/>
      </c>
      <c r="G1383" s="56" t="str">
        <f>IF(Help!F1382=0, "", Help!F1382)</f>
        <v/>
      </c>
      <c r="H1383" s="56" t="str">
        <f>IF(Help!G1382=0, "", Help!G1382)</f>
        <v/>
      </c>
      <c r="I1383" s="56" t="str">
        <f>IF(Help!H1382=0, "", Help!H1382)</f>
        <v/>
      </c>
      <c r="J1383" s="56" t="str">
        <f>IF(Help!I1382=0, "", Help!I1382)</f>
        <v/>
      </c>
      <c r="K1383" s="56" t="str">
        <f>IF(Help!J1382=0, "", Help!J1382)</f>
        <v/>
      </c>
      <c r="L1383" s="56" t="str">
        <f>IF(Help!K1382=0, "", Help!K1382)</f>
        <v/>
      </c>
      <c r="M1383" s="56" t="str">
        <f>IF(Help!L1382=0, "", Help!L1382)</f>
        <v/>
      </c>
      <c r="N1383" s="56" t="str">
        <f>IF(Help!M1382=0, "", Help!M1382)</f>
        <v/>
      </c>
      <c r="O1383" s="56" t="str">
        <f>IF(Help!N1382=0, "", Help!N1382)</f>
        <v/>
      </c>
      <c r="P1383" s="56" t="str">
        <f>IF(Help!O1382=0, "", Help!O1382)</f>
        <v/>
      </c>
      <c r="Q1383" s="56"/>
    </row>
    <row r="1384" spans="1:17" ht="28.5" x14ac:dyDescent="0.45">
      <c r="A1384" s="54"/>
      <c r="B1384" s="54" t="str">
        <f>IF(Help!A1383=0, "", Help!A1383)</f>
        <v/>
      </c>
      <c r="C1384" s="55" t="str">
        <f>IF(Help!B1383=0, "", Help!B1383)</f>
        <v/>
      </c>
      <c r="D1384" s="54" t="str">
        <f>IF(Help!C1383=0, "", Help!C1383)</f>
        <v/>
      </c>
      <c r="E1384" s="54" t="str">
        <f>IF(Help!D1383=0, "", Help!D1383)</f>
        <v/>
      </c>
      <c r="F1384" s="56" t="str">
        <f>IF(Help!E1383=0, "", Help!E1383)</f>
        <v/>
      </c>
      <c r="G1384" s="56" t="str">
        <f>IF(Help!F1383=0, "", Help!F1383)</f>
        <v/>
      </c>
      <c r="H1384" s="56" t="str">
        <f>IF(Help!G1383=0, "", Help!G1383)</f>
        <v/>
      </c>
      <c r="I1384" s="56" t="str">
        <f>IF(Help!H1383=0, "", Help!H1383)</f>
        <v/>
      </c>
      <c r="J1384" s="56" t="str">
        <f>IF(Help!I1383=0, "", Help!I1383)</f>
        <v/>
      </c>
      <c r="K1384" s="56" t="str">
        <f>IF(Help!J1383=0, "", Help!J1383)</f>
        <v/>
      </c>
      <c r="L1384" s="56" t="str">
        <f>IF(Help!K1383=0, "", Help!K1383)</f>
        <v/>
      </c>
      <c r="M1384" s="56" t="str">
        <f>IF(Help!L1383=0, "", Help!L1383)</f>
        <v/>
      </c>
      <c r="N1384" s="56" t="str">
        <f>IF(Help!M1383=0, "", Help!M1383)</f>
        <v/>
      </c>
      <c r="O1384" s="56" t="str">
        <f>IF(Help!N1383=0, "", Help!N1383)</f>
        <v/>
      </c>
      <c r="P1384" s="56" t="str">
        <f>IF(Help!O1383=0, "", Help!O1383)</f>
        <v/>
      </c>
      <c r="Q1384" s="56"/>
    </row>
    <row r="1385" spans="1:17" ht="28.5" x14ac:dyDescent="0.45">
      <c r="A1385" s="54"/>
      <c r="B1385" s="54" t="str">
        <f>IF(Help!A1384=0, "", Help!A1384)</f>
        <v/>
      </c>
      <c r="C1385" s="55" t="str">
        <f>IF(Help!B1384=0, "", Help!B1384)</f>
        <v/>
      </c>
      <c r="D1385" s="54" t="str">
        <f>IF(Help!C1384=0, "", Help!C1384)</f>
        <v/>
      </c>
      <c r="E1385" s="54" t="str">
        <f>IF(Help!D1384=0, "", Help!D1384)</f>
        <v/>
      </c>
      <c r="F1385" s="56" t="str">
        <f>IF(Help!E1384=0, "", Help!E1384)</f>
        <v/>
      </c>
      <c r="G1385" s="56" t="str">
        <f>IF(Help!F1384=0, "", Help!F1384)</f>
        <v/>
      </c>
      <c r="H1385" s="56" t="str">
        <f>IF(Help!G1384=0, "", Help!G1384)</f>
        <v/>
      </c>
      <c r="I1385" s="56" t="str">
        <f>IF(Help!H1384=0, "", Help!H1384)</f>
        <v/>
      </c>
      <c r="J1385" s="56" t="str">
        <f>IF(Help!I1384=0, "", Help!I1384)</f>
        <v/>
      </c>
      <c r="K1385" s="56" t="str">
        <f>IF(Help!J1384=0, "", Help!J1384)</f>
        <v/>
      </c>
      <c r="L1385" s="56" t="str">
        <f>IF(Help!K1384=0, "", Help!K1384)</f>
        <v/>
      </c>
      <c r="M1385" s="56" t="str">
        <f>IF(Help!L1384=0, "", Help!L1384)</f>
        <v/>
      </c>
      <c r="N1385" s="56" t="str">
        <f>IF(Help!M1384=0, "", Help!M1384)</f>
        <v/>
      </c>
      <c r="O1385" s="56" t="str">
        <f>IF(Help!N1384=0, "", Help!N1384)</f>
        <v/>
      </c>
      <c r="P1385" s="56" t="str">
        <f>IF(Help!O1384=0, "", Help!O1384)</f>
        <v/>
      </c>
      <c r="Q1385" s="56"/>
    </row>
    <row r="1386" spans="1:17" ht="28.5" x14ac:dyDescent="0.45">
      <c r="A1386" s="54"/>
      <c r="B1386" s="54" t="str">
        <f>IF(Help!A1385=0, "", Help!A1385)</f>
        <v/>
      </c>
      <c r="C1386" s="55" t="str">
        <f>IF(Help!B1385=0, "", Help!B1385)</f>
        <v/>
      </c>
      <c r="D1386" s="54" t="str">
        <f>IF(Help!C1385=0, "", Help!C1385)</f>
        <v/>
      </c>
      <c r="E1386" s="54" t="str">
        <f>IF(Help!D1385=0, "", Help!D1385)</f>
        <v/>
      </c>
      <c r="F1386" s="56" t="str">
        <f>IF(Help!E1385=0, "", Help!E1385)</f>
        <v/>
      </c>
      <c r="G1386" s="56" t="str">
        <f>IF(Help!F1385=0, "", Help!F1385)</f>
        <v/>
      </c>
      <c r="H1386" s="56" t="str">
        <f>IF(Help!G1385=0, "", Help!G1385)</f>
        <v/>
      </c>
      <c r="I1386" s="56" t="str">
        <f>IF(Help!H1385=0, "", Help!H1385)</f>
        <v/>
      </c>
      <c r="J1386" s="56" t="str">
        <f>IF(Help!I1385=0, "", Help!I1385)</f>
        <v/>
      </c>
      <c r="K1386" s="56" t="str">
        <f>IF(Help!J1385=0, "", Help!J1385)</f>
        <v/>
      </c>
      <c r="L1386" s="56" t="str">
        <f>IF(Help!K1385=0, "", Help!K1385)</f>
        <v/>
      </c>
      <c r="M1386" s="56" t="str">
        <f>IF(Help!L1385=0, "", Help!L1385)</f>
        <v/>
      </c>
      <c r="N1386" s="56" t="str">
        <f>IF(Help!M1385=0, "", Help!M1385)</f>
        <v/>
      </c>
      <c r="O1386" s="56" t="str">
        <f>IF(Help!N1385=0, "", Help!N1385)</f>
        <v/>
      </c>
      <c r="P1386" s="56" t="str">
        <f>IF(Help!O1385=0, "", Help!O1385)</f>
        <v/>
      </c>
      <c r="Q1386" s="56"/>
    </row>
    <row r="1387" spans="1:17" ht="28.5" x14ac:dyDescent="0.45">
      <c r="A1387" s="54"/>
      <c r="B1387" s="54" t="str">
        <f>IF(Help!A1386=0, "", Help!A1386)</f>
        <v/>
      </c>
      <c r="C1387" s="55" t="str">
        <f>IF(Help!B1386=0, "", Help!B1386)</f>
        <v/>
      </c>
      <c r="D1387" s="54" t="str">
        <f>IF(Help!C1386=0, "", Help!C1386)</f>
        <v/>
      </c>
      <c r="E1387" s="54" t="str">
        <f>IF(Help!D1386=0, "", Help!D1386)</f>
        <v/>
      </c>
      <c r="F1387" s="56" t="str">
        <f>IF(Help!E1386=0, "", Help!E1386)</f>
        <v/>
      </c>
      <c r="G1387" s="56" t="str">
        <f>IF(Help!F1386=0, "", Help!F1386)</f>
        <v/>
      </c>
      <c r="H1387" s="56" t="str">
        <f>IF(Help!G1386=0, "", Help!G1386)</f>
        <v/>
      </c>
      <c r="I1387" s="56" t="str">
        <f>IF(Help!H1386=0, "", Help!H1386)</f>
        <v/>
      </c>
      <c r="J1387" s="56" t="str">
        <f>IF(Help!I1386=0, "", Help!I1386)</f>
        <v/>
      </c>
      <c r="K1387" s="56" t="str">
        <f>IF(Help!J1386=0, "", Help!J1386)</f>
        <v/>
      </c>
      <c r="L1387" s="56" t="str">
        <f>IF(Help!K1386=0, "", Help!K1386)</f>
        <v/>
      </c>
      <c r="M1387" s="56" t="str">
        <f>IF(Help!L1386=0, "", Help!L1386)</f>
        <v/>
      </c>
      <c r="N1387" s="56" t="str">
        <f>IF(Help!M1386=0, "", Help!M1386)</f>
        <v/>
      </c>
      <c r="O1387" s="56" t="str">
        <f>IF(Help!N1386=0, "", Help!N1386)</f>
        <v/>
      </c>
      <c r="P1387" s="56" t="str">
        <f>IF(Help!O1386=0, "", Help!O1386)</f>
        <v/>
      </c>
      <c r="Q1387" s="56"/>
    </row>
    <row r="1388" spans="1:17" ht="28.5" x14ac:dyDescent="0.45">
      <c r="A1388" s="54"/>
      <c r="B1388" s="54" t="str">
        <f>IF(Help!A1387=0, "", Help!A1387)</f>
        <v/>
      </c>
      <c r="C1388" s="55" t="str">
        <f>IF(Help!B1387=0, "", Help!B1387)</f>
        <v/>
      </c>
      <c r="D1388" s="54" t="str">
        <f>IF(Help!C1387=0, "", Help!C1387)</f>
        <v/>
      </c>
      <c r="E1388" s="54" t="str">
        <f>IF(Help!D1387=0, "", Help!D1387)</f>
        <v/>
      </c>
      <c r="F1388" s="56" t="str">
        <f>IF(Help!E1387=0, "", Help!E1387)</f>
        <v/>
      </c>
      <c r="G1388" s="56" t="str">
        <f>IF(Help!F1387=0, "", Help!F1387)</f>
        <v/>
      </c>
      <c r="H1388" s="56" t="str">
        <f>IF(Help!G1387=0, "", Help!G1387)</f>
        <v/>
      </c>
      <c r="I1388" s="56" t="str">
        <f>IF(Help!H1387=0, "", Help!H1387)</f>
        <v/>
      </c>
      <c r="J1388" s="56" t="str">
        <f>IF(Help!I1387=0, "", Help!I1387)</f>
        <v/>
      </c>
      <c r="K1388" s="56" t="str">
        <f>IF(Help!J1387=0, "", Help!J1387)</f>
        <v/>
      </c>
      <c r="L1388" s="56" t="str">
        <f>IF(Help!K1387=0, "", Help!K1387)</f>
        <v/>
      </c>
      <c r="M1388" s="56" t="str">
        <f>IF(Help!L1387=0, "", Help!L1387)</f>
        <v/>
      </c>
      <c r="N1388" s="56" t="str">
        <f>IF(Help!M1387=0, "", Help!M1387)</f>
        <v/>
      </c>
      <c r="O1388" s="56" t="str">
        <f>IF(Help!N1387=0, "", Help!N1387)</f>
        <v/>
      </c>
      <c r="P1388" s="56" t="str">
        <f>IF(Help!O1387=0, "", Help!O1387)</f>
        <v/>
      </c>
      <c r="Q1388" s="56"/>
    </row>
    <row r="1389" spans="1:17" ht="28.5" x14ac:dyDescent="0.45">
      <c r="A1389" s="54"/>
      <c r="B1389" s="54" t="str">
        <f>IF(Help!A1388=0, "", Help!A1388)</f>
        <v/>
      </c>
      <c r="C1389" s="55" t="str">
        <f>IF(Help!B1388=0, "", Help!B1388)</f>
        <v/>
      </c>
      <c r="D1389" s="54" t="str">
        <f>IF(Help!C1388=0, "", Help!C1388)</f>
        <v/>
      </c>
      <c r="E1389" s="54" t="str">
        <f>IF(Help!D1388=0, "", Help!D1388)</f>
        <v/>
      </c>
      <c r="F1389" s="56" t="str">
        <f>IF(Help!E1388=0, "", Help!E1388)</f>
        <v/>
      </c>
      <c r="G1389" s="56" t="str">
        <f>IF(Help!F1388=0, "", Help!F1388)</f>
        <v/>
      </c>
      <c r="H1389" s="56" t="str">
        <f>IF(Help!G1388=0, "", Help!G1388)</f>
        <v/>
      </c>
      <c r="I1389" s="56" t="str">
        <f>IF(Help!H1388=0, "", Help!H1388)</f>
        <v/>
      </c>
      <c r="J1389" s="56" t="str">
        <f>IF(Help!I1388=0, "", Help!I1388)</f>
        <v/>
      </c>
      <c r="K1389" s="56" t="str">
        <f>IF(Help!J1388=0, "", Help!J1388)</f>
        <v/>
      </c>
      <c r="L1389" s="56" t="str">
        <f>IF(Help!K1388=0, "", Help!K1388)</f>
        <v/>
      </c>
      <c r="M1389" s="56" t="str">
        <f>IF(Help!L1388=0, "", Help!L1388)</f>
        <v/>
      </c>
      <c r="N1389" s="56" t="str">
        <f>IF(Help!M1388=0, "", Help!M1388)</f>
        <v/>
      </c>
      <c r="O1389" s="56" t="str">
        <f>IF(Help!N1388=0, "", Help!N1388)</f>
        <v/>
      </c>
      <c r="P1389" s="56" t="str">
        <f>IF(Help!O1388=0, "", Help!O1388)</f>
        <v/>
      </c>
      <c r="Q1389" s="56"/>
    </row>
    <row r="1390" spans="1:17" ht="28.5" x14ac:dyDescent="0.45">
      <c r="A1390" s="54"/>
      <c r="B1390" s="54" t="str">
        <f>IF(Help!A1389=0, "", Help!A1389)</f>
        <v/>
      </c>
      <c r="C1390" s="55" t="str">
        <f>IF(Help!B1389=0, "", Help!B1389)</f>
        <v/>
      </c>
      <c r="D1390" s="54" t="str">
        <f>IF(Help!C1389=0, "", Help!C1389)</f>
        <v/>
      </c>
      <c r="E1390" s="54" t="str">
        <f>IF(Help!D1389=0, "", Help!D1389)</f>
        <v/>
      </c>
      <c r="F1390" s="56" t="str">
        <f>IF(Help!E1389=0, "", Help!E1389)</f>
        <v/>
      </c>
      <c r="G1390" s="56" t="str">
        <f>IF(Help!F1389=0, "", Help!F1389)</f>
        <v/>
      </c>
      <c r="H1390" s="56" t="str">
        <f>IF(Help!G1389=0, "", Help!G1389)</f>
        <v/>
      </c>
      <c r="I1390" s="56" t="str">
        <f>IF(Help!H1389=0, "", Help!H1389)</f>
        <v/>
      </c>
      <c r="J1390" s="56" t="str">
        <f>IF(Help!I1389=0, "", Help!I1389)</f>
        <v/>
      </c>
      <c r="K1390" s="56" t="str">
        <f>IF(Help!J1389=0, "", Help!J1389)</f>
        <v/>
      </c>
      <c r="L1390" s="56" t="str">
        <f>IF(Help!K1389=0, "", Help!K1389)</f>
        <v/>
      </c>
      <c r="M1390" s="56" t="str">
        <f>IF(Help!L1389=0, "", Help!L1389)</f>
        <v/>
      </c>
      <c r="N1390" s="56" t="str">
        <f>IF(Help!M1389=0, "", Help!M1389)</f>
        <v/>
      </c>
      <c r="O1390" s="56" t="str">
        <f>IF(Help!N1389=0, "", Help!N1389)</f>
        <v/>
      </c>
      <c r="P1390" s="56" t="str">
        <f>IF(Help!O1389=0, "", Help!O1389)</f>
        <v/>
      </c>
      <c r="Q1390" s="56"/>
    </row>
    <row r="1391" spans="1:17" ht="28.5" x14ac:dyDescent="0.45">
      <c r="A1391" s="54"/>
      <c r="B1391" s="54" t="str">
        <f>IF(Help!A1390=0, "", Help!A1390)</f>
        <v/>
      </c>
      <c r="C1391" s="55" t="str">
        <f>IF(Help!B1390=0, "", Help!B1390)</f>
        <v/>
      </c>
      <c r="D1391" s="54" t="str">
        <f>IF(Help!C1390=0, "", Help!C1390)</f>
        <v/>
      </c>
      <c r="E1391" s="54" t="str">
        <f>IF(Help!D1390=0, "", Help!D1390)</f>
        <v/>
      </c>
      <c r="F1391" s="56" t="str">
        <f>IF(Help!E1390=0, "", Help!E1390)</f>
        <v/>
      </c>
      <c r="G1391" s="56" t="str">
        <f>IF(Help!F1390=0, "", Help!F1390)</f>
        <v/>
      </c>
      <c r="H1391" s="56" t="str">
        <f>IF(Help!G1390=0, "", Help!G1390)</f>
        <v/>
      </c>
      <c r="I1391" s="56" t="str">
        <f>IF(Help!H1390=0, "", Help!H1390)</f>
        <v/>
      </c>
      <c r="J1391" s="56" t="str">
        <f>IF(Help!I1390=0, "", Help!I1390)</f>
        <v/>
      </c>
      <c r="K1391" s="56" t="str">
        <f>IF(Help!J1390=0, "", Help!J1390)</f>
        <v/>
      </c>
      <c r="L1391" s="56" t="str">
        <f>IF(Help!K1390=0, "", Help!K1390)</f>
        <v/>
      </c>
      <c r="M1391" s="56" t="str">
        <f>IF(Help!L1390=0, "", Help!L1390)</f>
        <v/>
      </c>
      <c r="N1391" s="56" t="str">
        <f>IF(Help!M1390=0, "", Help!M1390)</f>
        <v/>
      </c>
      <c r="O1391" s="56" t="str">
        <f>IF(Help!N1390=0, "", Help!N1390)</f>
        <v/>
      </c>
      <c r="P1391" s="56" t="str">
        <f>IF(Help!O1390=0, "", Help!O1390)</f>
        <v/>
      </c>
      <c r="Q1391" s="56"/>
    </row>
    <row r="1392" spans="1:17" ht="28.5" x14ac:dyDescent="0.45">
      <c r="A1392" s="54"/>
      <c r="B1392" s="54" t="str">
        <f>IF(Help!A1391=0, "", Help!A1391)</f>
        <v/>
      </c>
      <c r="C1392" s="55" t="str">
        <f>IF(Help!B1391=0, "", Help!B1391)</f>
        <v/>
      </c>
      <c r="D1392" s="54" t="str">
        <f>IF(Help!C1391=0, "", Help!C1391)</f>
        <v/>
      </c>
      <c r="E1392" s="54" t="str">
        <f>IF(Help!D1391=0, "", Help!D1391)</f>
        <v/>
      </c>
      <c r="F1392" s="56" t="str">
        <f>IF(Help!E1391=0, "", Help!E1391)</f>
        <v/>
      </c>
      <c r="G1392" s="56" t="str">
        <f>IF(Help!F1391=0, "", Help!F1391)</f>
        <v/>
      </c>
      <c r="H1392" s="56" t="str">
        <f>IF(Help!G1391=0, "", Help!G1391)</f>
        <v/>
      </c>
      <c r="I1392" s="56" t="str">
        <f>IF(Help!H1391=0, "", Help!H1391)</f>
        <v/>
      </c>
      <c r="J1392" s="56" t="str">
        <f>IF(Help!I1391=0, "", Help!I1391)</f>
        <v/>
      </c>
      <c r="K1392" s="56" t="str">
        <f>IF(Help!J1391=0, "", Help!J1391)</f>
        <v/>
      </c>
      <c r="L1392" s="56" t="str">
        <f>IF(Help!K1391=0, "", Help!K1391)</f>
        <v/>
      </c>
      <c r="M1392" s="56" t="str">
        <f>IF(Help!L1391=0, "", Help!L1391)</f>
        <v/>
      </c>
      <c r="N1392" s="56" t="str">
        <f>IF(Help!M1391=0, "", Help!M1391)</f>
        <v/>
      </c>
      <c r="O1392" s="56" t="str">
        <f>IF(Help!N1391=0, "", Help!N1391)</f>
        <v/>
      </c>
      <c r="P1392" s="56" t="str">
        <f>IF(Help!O1391=0, "", Help!O1391)</f>
        <v/>
      </c>
      <c r="Q1392" s="56"/>
    </row>
    <row r="1393" spans="1:17" ht="28.5" x14ac:dyDescent="0.45">
      <c r="A1393" s="54"/>
      <c r="B1393" s="54" t="str">
        <f>IF(Help!A1392=0, "", Help!A1392)</f>
        <v/>
      </c>
      <c r="C1393" s="55" t="str">
        <f>IF(Help!B1392=0, "", Help!B1392)</f>
        <v/>
      </c>
      <c r="D1393" s="54" t="str">
        <f>IF(Help!C1392=0, "", Help!C1392)</f>
        <v/>
      </c>
      <c r="E1393" s="54" t="str">
        <f>IF(Help!D1392=0, "", Help!D1392)</f>
        <v/>
      </c>
      <c r="F1393" s="56" t="str">
        <f>IF(Help!E1392=0, "", Help!E1392)</f>
        <v/>
      </c>
      <c r="G1393" s="56" t="str">
        <f>IF(Help!F1392=0, "", Help!F1392)</f>
        <v/>
      </c>
      <c r="H1393" s="56" t="str">
        <f>IF(Help!G1392=0, "", Help!G1392)</f>
        <v/>
      </c>
      <c r="I1393" s="56" t="str">
        <f>IF(Help!H1392=0, "", Help!H1392)</f>
        <v/>
      </c>
      <c r="J1393" s="56" t="str">
        <f>IF(Help!I1392=0, "", Help!I1392)</f>
        <v/>
      </c>
      <c r="K1393" s="56" t="str">
        <f>IF(Help!J1392=0, "", Help!J1392)</f>
        <v/>
      </c>
      <c r="L1393" s="56" t="str">
        <f>IF(Help!K1392=0, "", Help!K1392)</f>
        <v/>
      </c>
      <c r="M1393" s="56" t="str">
        <f>IF(Help!L1392=0, "", Help!L1392)</f>
        <v/>
      </c>
      <c r="N1393" s="56" t="str">
        <f>IF(Help!M1392=0, "", Help!M1392)</f>
        <v/>
      </c>
      <c r="O1393" s="56" t="str">
        <f>IF(Help!N1392=0, "", Help!N1392)</f>
        <v/>
      </c>
      <c r="P1393" s="56" t="str">
        <f>IF(Help!O1392=0, "", Help!O1392)</f>
        <v/>
      </c>
      <c r="Q1393" s="56"/>
    </row>
    <row r="1394" spans="1:17" ht="28.5" x14ac:dyDescent="0.45">
      <c r="A1394" s="54"/>
      <c r="B1394" s="54" t="str">
        <f>IF(Help!A1393=0, "", Help!A1393)</f>
        <v/>
      </c>
      <c r="C1394" s="55" t="str">
        <f>IF(Help!B1393=0, "", Help!B1393)</f>
        <v/>
      </c>
      <c r="D1394" s="54" t="str">
        <f>IF(Help!C1393=0, "", Help!C1393)</f>
        <v/>
      </c>
      <c r="E1394" s="54" t="str">
        <f>IF(Help!D1393=0, "", Help!D1393)</f>
        <v/>
      </c>
      <c r="F1394" s="56" t="str">
        <f>IF(Help!E1393=0, "", Help!E1393)</f>
        <v/>
      </c>
      <c r="G1394" s="56" t="str">
        <f>IF(Help!F1393=0, "", Help!F1393)</f>
        <v/>
      </c>
      <c r="H1394" s="56" t="str">
        <f>IF(Help!G1393=0, "", Help!G1393)</f>
        <v/>
      </c>
      <c r="I1394" s="56" t="str">
        <f>IF(Help!H1393=0, "", Help!H1393)</f>
        <v/>
      </c>
      <c r="J1394" s="56" t="str">
        <f>IF(Help!I1393=0, "", Help!I1393)</f>
        <v/>
      </c>
      <c r="K1394" s="56" t="str">
        <f>IF(Help!J1393=0, "", Help!J1393)</f>
        <v/>
      </c>
      <c r="L1394" s="56" t="str">
        <f>IF(Help!K1393=0, "", Help!K1393)</f>
        <v/>
      </c>
      <c r="M1394" s="56" t="str">
        <f>IF(Help!L1393=0, "", Help!L1393)</f>
        <v/>
      </c>
      <c r="N1394" s="56" t="str">
        <f>IF(Help!M1393=0, "", Help!M1393)</f>
        <v/>
      </c>
      <c r="O1394" s="56" t="str">
        <f>IF(Help!N1393=0, "", Help!N1393)</f>
        <v/>
      </c>
      <c r="P1394" s="56" t="str">
        <f>IF(Help!O1393=0, "", Help!O1393)</f>
        <v/>
      </c>
      <c r="Q1394" s="56"/>
    </row>
    <row r="1395" spans="1:17" ht="28.5" x14ac:dyDescent="0.45">
      <c r="A1395" s="54"/>
      <c r="B1395" s="54" t="str">
        <f>IF(Help!A1394=0, "", Help!A1394)</f>
        <v/>
      </c>
      <c r="C1395" s="55" t="str">
        <f>IF(Help!B1394=0, "", Help!B1394)</f>
        <v/>
      </c>
      <c r="D1395" s="54" t="str">
        <f>IF(Help!C1394=0, "", Help!C1394)</f>
        <v/>
      </c>
      <c r="E1395" s="54" t="str">
        <f>IF(Help!D1394=0, "", Help!D1394)</f>
        <v/>
      </c>
      <c r="F1395" s="56" t="str">
        <f>IF(Help!E1394=0, "", Help!E1394)</f>
        <v/>
      </c>
      <c r="G1395" s="56" t="str">
        <f>IF(Help!F1394=0, "", Help!F1394)</f>
        <v/>
      </c>
      <c r="H1395" s="56" t="str">
        <f>IF(Help!G1394=0, "", Help!G1394)</f>
        <v/>
      </c>
      <c r="I1395" s="56" t="str">
        <f>IF(Help!H1394=0, "", Help!H1394)</f>
        <v/>
      </c>
      <c r="J1395" s="56" t="str">
        <f>IF(Help!I1394=0, "", Help!I1394)</f>
        <v/>
      </c>
      <c r="K1395" s="56" t="str">
        <f>IF(Help!J1394=0, "", Help!J1394)</f>
        <v/>
      </c>
      <c r="L1395" s="56" t="str">
        <f>IF(Help!K1394=0, "", Help!K1394)</f>
        <v/>
      </c>
      <c r="M1395" s="56" t="str">
        <f>IF(Help!L1394=0, "", Help!L1394)</f>
        <v/>
      </c>
      <c r="N1395" s="56" t="str">
        <f>IF(Help!M1394=0, "", Help!M1394)</f>
        <v/>
      </c>
      <c r="O1395" s="56" t="str">
        <f>IF(Help!N1394=0, "", Help!N1394)</f>
        <v/>
      </c>
      <c r="P1395" s="56" t="str">
        <f>IF(Help!O1394=0, "", Help!O1394)</f>
        <v/>
      </c>
      <c r="Q1395" s="56"/>
    </row>
    <row r="1396" spans="1:17" ht="28.5" x14ac:dyDescent="0.45">
      <c r="A1396" s="54"/>
      <c r="B1396" s="54" t="str">
        <f>IF(Help!A1395=0, "", Help!A1395)</f>
        <v/>
      </c>
      <c r="C1396" s="55" t="str">
        <f>IF(Help!B1395=0, "", Help!B1395)</f>
        <v/>
      </c>
      <c r="D1396" s="54" t="str">
        <f>IF(Help!C1395=0, "", Help!C1395)</f>
        <v/>
      </c>
      <c r="E1396" s="54" t="str">
        <f>IF(Help!D1395=0, "", Help!D1395)</f>
        <v/>
      </c>
      <c r="F1396" s="56" t="str">
        <f>IF(Help!E1395=0, "", Help!E1395)</f>
        <v/>
      </c>
      <c r="G1396" s="56" t="str">
        <f>IF(Help!F1395=0, "", Help!F1395)</f>
        <v/>
      </c>
      <c r="H1396" s="56" t="str">
        <f>IF(Help!G1395=0, "", Help!G1395)</f>
        <v/>
      </c>
      <c r="I1396" s="56" t="str">
        <f>IF(Help!H1395=0, "", Help!H1395)</f>
        <v/>
      </c>
      <c r="J1396" s="56" t="str">
        <f>IF(Help!I1395=0, "", Help!I1395)</f>
        <v/>
      </c>
      <c r="K1396" s="56" t="str">
        <f>IF(Help!J1395=0, "", Help!J1395)</f>
        <v/>
      </c>
      <c r="L1396" s="56" t="str">
        <f>IF(Help!K1395=0, "", Help!K1395)</f>
        <v/>
      </c>
      <c r="M1396" s="56" t="str">
        <f>IF(Help!L1395=0, "", Help!L1395)</f>
        <v/>
      </c>
      <c r="N1396" s="56" t="str">
        <f>IF(Help!M1395=0, "", Help!M1395)</f>
        <v/>
      </c>
      <c r="O1396" s="56" t="str">
        <f>IF(Help!N1395=0, "", Help!N1395)</f>
        <v/>
      </c>
      <c r="P1396" s="56" t="str">
        <f>IF(Help!O1395=0, "", Help!O1395)</f>
        <v/>
      </c>
      <c r="Q1396" s="56"/>
    </row>
    <row r="1397" spans="1:17" ht="28.5" x14ac:dyDescent="0.45">
      <c r="A1397" s="54"/>
      <c r="B1397" s="54" t="str">
        <f>IF(Help!A1396=0, "", Help!A1396)</f>
        <v/>
      </c>
      <c r="C1397" s="55" t="str">
        <f>IF(Help!B1396=0, "", Help!B1396)</f>
        <v/>
      </c>
      <c r="D1397" s="54" t="str">
        <f>IF(Help!C1396=0, "", Help!C1396)</f>
        <v/>
      </c>
      <c r="E1397" s="54" t="str">
        <f>IF(Help!D1396=0, "", Help!D1396)</f>
        <v/>
      </c>
      <c r="F1397" s="56" t="str">
        <f>IF(Help!E1396=0, "", Help!E1396)</f>
        <v/>
      </c>
      <c r="G1397" s="56" t="str">
        <f>IF(Help!F1396=0, "", Help!F1396)</f>
        <v/>
      </c>
      <c r="H1397" s="56" t="str">
        <f>IF(Help!G1396=0, "", Help!G1396)</f>
        <v/>
      </c>
      <c r="I1397" s="56" t="str">
        <f>IF(Help!H1396=0, "", Help!H1396)</f>
        <v/>
      </c>
      <c r="J1397" s="56" t="str">
        <f>IF(Help!I1396=0, "", Help!I1396)</f>
        <v/>
      </c>
      <c r="K1397" s="56" t="str">
        <f>IF(Help!J1396=0, "", Help!J1396)</f>
        <v/>
      </c>
      <c r="L1397" s="56" t="str">
        <f>IF(Help!K1396=0, "", Help!K1396)</f>
        <v/>
      </c>
      <c r="M1397" s="56" t="str">
        <f>IF(Help!L1396=0, "", Help!L1396)</f>
        <v/>
      </c>
      <c r="N1397" s="56" t="str">
        <f>IF(Help!M1396=0, "", Help!M1396)</f>
        <v/>
      </c>
      <c r="O1397" s="56" t="str">
        <f>IF(Help!N1396=0, "", Help!N1396)</f>
        <v/>
      </c>
      <c r="P1397" s="56" t="str">
        <f>IF(Help!O1396=0, "", Help!O1396)</f>
        <v/>
      </c>
      <c r="Q1397" s="56"/>
    </row>
    <row r="1398" spans="1:17" ht="28.5" x14ac:dyDescent="0.45">
      <c r="A1398" s="54"/>
      <c r="B1398" s="54" t="str">
        <f>IF(Help!A1397=0, "", Help!A1397)</f>
        <v/>
      </c>
      <c r="C1398" s="55" t="str">
        <f>IF(Help!B1397=0, "", Help!B1397)</f>
        <v/>
      </c>
      <c r="D1398" s="54" t="str">
        <f>IF(Help!C1397=0, "", Help!C1397)</f>
        <v/>
      </c>
      <c r="E1398" s="54" t="str">
        <f>IF(Help!D1397=0, "", Help!D1397)</f>
        <v/>
      </c>
      <c r="F1398" s="56" t="str">
        <f>IF(Help!E1397=0, "", Help!E1397)</f>
        <v/>
      </c>
      <c r="G1398" s="56" t="str">
        <f>IF(Help!F1397=0, "", Help!F1397)</f>
        <v/>
      </c>
      <c r="H1398" s="56" t="str">
        <f>IF(Help!G1397=0, "", Help!G1397)</f>
        <v/>
      </c>
      <c r="I1398" s="56" t="str">
        <f>IF(Help!H1397=0, "", Help!H1397)</f>
        <v/>
      </c>
      <c r="J1398" s="56" t="str">
        <f>IF(Help!I1397=0, "", Help!I1397)</f>
        <v/>
      </c>
      <c r="K1398" s="56" t="str">
        <f>IF(Help!J1397=0, "", Help!J1397)</f>
        <v/>
      </c>
      <c r="L1398" s="56" t="str">
        <f>IF(Help!K1397=0, "", Help!K1397)</f>
        <v/>
      </c>
      <c r="M1398" s="56" t="str">
        <f>IF(Help!L1397=0, "", Help!L1397)</f>
        <v/>
      </c>
      <c r="N1398" s="56" t="str">
        <f>IF(Help!M1397=0, "", Help!M1397)</f>
        <v/>
      </c>
      <c r="O1398" s="56" t="str">
        <f>IF(Help!N1397=0, "", Help!N1397)</f>
        <v/>
      </c>
      <c r="P1398" s="56" t="str">
        <f>IF(Help!O1397=0, "", Help!O1397)</f>
        <v/>
      </c>
      <c r="Q1398" s="56"/>
    </row>
    <row r="1399" spans="1:17" ht="28.5" x14ac:dyDescent="0.45">
      <c r="A1399" s="54"/>
      <c r="B1399" s="54" t="str">
        <f>IF(Help!A1398=0, "", Help!A1398)</f>
        <v/>
      </c>
      <c r="C1399" s="55" t="str">
        <f>IF(Help!B1398=0, "", Help!B1398)</f>
        <v/>
      </c>
      <c r="D1399" s="54" t="str">
        <f>IF(Help!C1398=0, "", Help!C1398)</f>
        <v/>
      </c>
      <c r="E1399" s="54" t="str">
        <f>IF(Help!D1398=0, "", Help!D1398)</f>
        <v/>
      </c>
      <c r="F1399" s="56" t="str">
        <f>IF(Help!E1398=0, "", Help!E1398)</f>
        <v/>
      </c>
      <c r="G1399" s="56" t="str">
        <f>IF(Help!F1398=0, "", Help!F1398)</f>
        <v/>
      </c>
      <c r="H1399" s="56" t="str">
        <f>IF(Help!G1398=0, "", Help!G1398)</f>
        <v/>
      </c>
      <c r="I1399" s="56" t="str">
        <f>IF(Help!H1398=0, "", Help!H1398)</f>
        <v/>
      </c>
      <c r="J1399" s="56" t="str">
        <f>IF(Help!I1398=0, "", Help!I1398)</f>
        <v/>
      </c>
      <c r="K1399" s="56" t="str">
        <f>IF(Help!J1398=0, "", Help!J1398)</f>
        <v/>
      </c>
      <c r="L1399" s="56" t="str">
        <f>IF(Help!K1398=0, "", Help!K1398)</f>
        <v/>
      </c>
      <c r="M1399" s="56" t="str">
        <f>IF(Help!L1398=0, "", Help!L1398)</f>
        <v/>
      </c>
      <c r="N1399" s="56" t="str">
        <f>IF(Help!M1398=0, "", Help!M1398)</f>
        <v/>
      </c>
      <c r="O1399" s="56" t="str">
        <f>IF(Help!N1398=0, "", Help!N1398)</f>
        <v/>
      </c>
      <c r="P1399" s="56" t="str">
        <f>IF(Help!O1398=0, "", Help!O1398)</f>
        <v/>
      </c>
      <c r="Q1399" s="56"/>
    </row>
    <row r="1400" spans="1:17" ht="28.5" x14ac:dyDescent="0.45">
      <c r="A1400" s="54"/>
      <c r="B1400" s="54" t="str">
        <f>IF(Help!A1399=0, "", Help!A1399)</f>
        <v/>
      </c>
      <c r="C1400" s="55" t="str">
        <f>IF(Help!B1399=0, "", Help!B1399)</f>
        <v/>
      </c>
      <c r="D1400" s="54" t="str">
        <f>IF(Help!C1399=0, "", Help!C1399)</f>
        <v/>
      </c>
      <c r="E1400" s="54" t="str">
        <f>IF(Help!D1399=0, "", Help!D1399)</f>
        <v/>
      </c>
      <c r="F1400" s="56" t="str">
        <f>IF(Help!E1399=0, "", Help!E1399)</f>
        <v/>
      </c>
      <c r="G1400" s="56" t="str">
        <f>IF(Help!F1399=0, "", Help!F1399)</f>
        <v/>
      </c>
      <c r="H1400" s="56" t="str">
        <f>IF(Help!G1399=0, "", Help!G1399)</f>
        <v/>
      </c>
      <c r="I1400" s="56" t="str">
        <f>IF(Help!H1399=0, "", Help!H1399)</f>
        <v/>
      </c>
      <c r="J1400" s="56" t="str">
        <f>IF(Help!I1399=0, "", Help!I1399)</f>
        <v/>
      </c>
      <c r="K1400" s="56" t="str">
        <f>IF(Help!J1399=0, "", Help!J1399)</f>
        <v/>
      </c>
      <c r="L1400" s="56" t="str">
        <f>IF(Help!K1399=0, "", Help!K1399)</f>
        <v/>
      </c>
      <c r="M1400" s="56" t="str">
        <f>IF(Help!L1399=0, "", Help!L1399)</f>
        <v/>
      </c>
      <c r="N1400" s="56" t="str">
        <f>IF(Help!M1399=0, "", Help!M1399)</f>
        <v/>
      </c>
      <c r="O1400" s="56" t="str">
        <f>IF(Help!N1399=0, "", Help!N1399)</f>
        <v/>
      </c>
      <c r="P1400" s="56" t="str">
        <f>IF(Help!O1399=0, "", Help!O1399)</f>
        <v/>
      </c>
      <c r="Q1400" s="56"/>
    </row>
    <row r="1401" spans="1:17" ht="28.5" x14ac:dyDescent="0.45">
      <c r="A1401" s="54"/>
      <c r="B1401" s="54" t="str">
        <f>IF(Help!A1400=0, "", Help!A1400)</f>
        <v/>
      </c>
      <c r="C1401" s="55" t="str">
        <f>IF(Help!B1400=0, "", Help!B1400)</f>
        <v/>
      </c>
      <c r="D1401" s="54" t="str">
        <f>IF(Help!C1400=0, "", Help!C1400)</f>
        <v/>
      </c>
      <c r="E1401" s="54" t="str">
        <f>IF(Help!D1400=0, "", Help!D1400)</f>
        <v/>
      </c>
      <c r="F1401" s="56" t="str">
        <f>IF(Help!E1400=0, "", Help!E1400)</f>
        <v/>
      </c>
      <c r="G1401" s="56" t="str">
        <f>IF(Help!F1400=0, "", Help!F1400)</f>
        <v/>
      </c>
      <c r="H1401" s="56" t="str">
        <f>IF(Help!G1400=0, "", Help!G1400)</f>
        <v/>
      </c>
      <c r="I1401" s="56" t="str">
        <f>IF(Help!H1400=0, "", Help!H1400)</f>
        <v/>
      </c>
      <c r="J1401" s="56" t="str">
        <f>IF(Help!I1400=0, "", Help!I1400)</f>
        <v/>
      </c>
      <c r="K1401" s="56" t="str">
        <f>IF(Help!J1400=0, "", Help!J1400)</f>
        <v/>
      </c>
      <c r="L1401" s="56" t="str">
        <f>IF(Help!K1400=0, "", Help!K1400)</f>
        <v/>
      </c>
      <c r="M1401" s="56" t="str">
        <f>IF(Help!L1400=0, "", Help!L1400)</f>
        <v/>
      </c>
      <c r="N1401" s="56" t="str">
        <f>IF(Help!M1400=0, "", Help!M1400)</f>
        <v/>
      </c>
      <c r="O1401" s="56" t="str">
        <f>IF(Help!N1400=0, "", Help!N1400)</f>
        <v/>
      </c>
      <c r="P1401" s="56" t="str">
        <f>IF(Help!O1400=0, "", Help!O1400)</f>
        <v/>
      </c>
      <c r="Q1401" s="56"/>
    </row>
    <row r="1402" spans="1:17" ht="28.5" x14ac:dyDescent="0.45">
      <c r="A1402" s="54"/>
      <c r="B1402" s="54" t="str">
        <f>IF(Help!A1401=0, "", Help!A1401)</f>
        <v/>
      </c>
      <c r="C1402" s="55" t="str">
        <f>IF(Help!B1401=0, "", Help!B1401)</f>
        <v/>
      </c>
      <c r="D1402" s="54" t="str">
        <f>IF(Help!C1401=0, "", Help!C1401)</f>
        <v/>
      </c>
      <c r="E1402" s="54" t="str">
        <f>IF(Help!D1401=0, "", Help!D1401)</f>
        <v/>
      </c>
      <c r="F1402" s="56" t="str">
        <f>IF(Help!E1401=0, "", Help!E1401)</f>
        <v/>
      </c>
      <c r="G1402" s="56" t="str">
        <f>IF(Help!F1401=0, "", Help!F1401)</f>
        <v/>
      </c>
      <c r="H1402" s="56" t="str">
        <f>IF(Help!G1401=0, "", Help!G1401)</f>
        <v/>
      </c>
      <c r="I1402" s="56" t="str">
        <f>IF(Help!H1401=0, "", Help!H1401)</f>
        <v/>
      </c>
      <c r="J1402" s="56" t="str">
        <f>IF(Help!I1401=0, "", Help!I1401)</f>
        <v/>
      </c>
      <c r="K1402" s="56" t="str">
        <f>IF(Help!J1401=0, "", Help!J1401)</f>
        <v/>
      </c>
      <c r="L1402" s="56" t="str">
        <f>IF(Help!K1401=0, "", Help!K1401)</f>
        <v/>
      </c>
      <c r="M1402" s="56" t="str">
        <f>IF(Help!L1401=0, "", Help!L1401)</f>
        <v/>
      </c>
      <c r="N1402" s="56" t="str">
        <f>IF(Help!M1401=0, "", Help!M1401)</f>
        <v/>
      </c>
      <c r="O1402" s="56" t="str">
        <f>IF(Help!N1401=0, "", Help!N1401)</f>
        <v/>
      </c>
      <c r="P1402" s="56" t="str">
        <f>IF(Help!O1401=0, "", Help!O1401)</f>
        <v/>
      </c>
      <c r="Q1402" s="56"/>
    </row>
    <row r="1403" spans="1:17" ht="28.5" x14ac:dyDescent="0.45">
      <c r="A1403" s="54"/>
      <c r="B1403" s="54" t="str">
        <f>IF(Help!A1402=0, "", Help!A1402)</f>
        <v/>
      </c>
      <c r="C1403" s="55" t="str">
        <f>IF(Help!B1402=0, "", Help!B1402)</f>
        <v/>
      </c>
      <c r="D1403" s="54" t="str">
        <f>IF(Help!C1402=0, "", Help!C1402)</f>
        <v/>
      </c>
      <c r="E1403" s="54" t="str">
        <f>IF(Help!D1402=0, "", Help!D1402)</f>
        <v/>
      </c>
      <c r="F1403" s="56" t="str">
        <f>IF(Help!E1402=0, "", Help!E1402)</f>
        <v/>
      </c>
      <c r="G1403" s="56" t="str">
        <f>IF(Help!F1402=0, "", Help!F1402)</f>
        <v/>
      </c>
      <c r="H1403" s="56" t="str">
        <f>IF(Help!G1402=0, "", Help!G1402)</f>
        <v/>
      </c>
      <c r="I1403" s="56" t="str">
        <f>IF(Help!H1402=0, "", Help!H1402)</f>
        <v/>
      </c>
      <c r="J1403" s="56" t="str">
        <f>IF(Help!I1402=0, "", Help!I1402)</f>
        <v/>
      </c>
      <c r="K1403" s="56" t="str">
        <f>IF(Help!J1402=0, "", Help!J1402)</f>
        <v/>
      </c>
      <c r="L1403" s="56" t="str">
        <f>IF(Help!K1402=0, "", Help!K1402)</f>
        <v/>
      </c>
      <c r="M1403" s="56" t="str">
        <f>IF(Help!L1402=0, "", Help!L1402)</f>
        <v/>
      </c>
      <c r="N1403" s="56" t="str">
        <f>IF(Help!M1402=0, "", Help!M1402)</f>
        <v/>
      </c>
      <c r="O1403" s="56" t="str">
        <f>IF(Help!N1402=0, "", Help!N1402)</f>
        <v/>
      </c>
      <c r="P1403" s="56" t="str">
        <f>IF(Help!O1402=0, "", Help!O1402)</f>
        <v/>
      </c>
      <c r="Q1403" s="56"/>
    </row>
    <row r="1404" spans="1:17" ht="28.5" x14ac:dyDescent="0.45">
      <c r="A1404" s="54"/>
      <c r="B1404" s="54" t="str">
        <f>IF(Help!A1403=0, "", Help!A1403)</f>
        <v/>
      </c>
      <c r="C1404" s="55" t="str">
        <f>IF(Help!B1403=0, "", Help!B1403)</f>
        <v/>
      </c>
      <c r="D1404" s="54" t="str">
        <f>IF(Help!C1403=0, "", Help!C1403)</f>
        <v/>
      </c>
      <c r="E1404" s="54" t="str">
        <f>IF(Help!D1403=0, "", Help!D1403)</f>
        <v/>
      </c>
      <c r="F1404" s="56" t="str">
        <f>IF(Help!E1403=0, "", Help!E1403)</f>
        <v/>
      </c>
      <c r="G1404" s="56" t="str">
        <f>IF(Help!F1403=0, "", Help!F1403)</f>
        <v/>
      </c>
      <c r="H1404" s="56" t="str">
        <f>IF(Help!G1403=0, "", Help!G1403)</f>
        <v/>
      </c>
      <c r="I1404" s="56" t="str">
        <f>IF(Help!H1403=0, "", Help!H1403)</f>
        <v/>
      </c>
      <c r="J1404" s="56" t="str">
        <f>IF(Help!I1403=0, "", Help!I1403)</f>
        <v/>
      </c>
      <c r="K1404" s="56" t="str">
        <f>IF(Help!J1403=0, "", Help!J1403)</f>
        <v/>
      </c>
      <c r="L1404" s="56" t="str">
        <f>IF(Help!K1403=0, "", Help!K1403)</f>
        <v/>
      </c>
      <c r="M1404" s="56" t="str">
        <f>IF(Help!L1403=0, "", Help!L1403)</f>
        <v/>
      </c>
      <c r="N1404" s="56" t="str">
        <f>IF(Help!M1403=0, "", Help!M1403)</f>
        <v/>
      </c>
      <c r="O1404" s="56" t="str">
        <f>IF(Help!N1403=0, "", Help!N1403)</f>
        <v/>
      </c>
      <c r="P1404" s="56" t="str">
        <f>IF(Help!O1403=0, "", Help!O1403)</f>
        <v/>
      </c>
      <c r="Q1404" s="56"/>
    </row>
    <row r="1405" spans="1:17" ht="28.5" x14ac:dyDescent="0.45">
      <c r="A1405" s="54"/>
      <c r="B1405" s="54" t="str">
        <f>IF(Help!A1404=0, "", Help!A1404)</f>
        <v/>
      </c>
      <c r="C1405" s="55" t="str">
        <f>IF(Help!B1404=0, "", Help!B1404)</f>
        <v/>
      </c>
      <c r="D1405" s="54" t="str">
        <f>IF(Help!C1404=0, "", Help!C1404)</f>
        <v/>
      </c>
      <c r="E1405" s="54" t="str">
        <f>IF(Help!D1404=0, "", Help!D1404)</f>
        <v/>
      </c>
      <c r="F1405" s="56" t="str">
        <f>IF(Help!E1404=0, "", Help!E1404)</f>
        <v/>
      </c>
      <c r="G1405" s="56" t="str">
        <f>IF(Help!F1404=0, "", Help!F1404)</f>
        <v/>
      </c>
      <c r="H1405" s="56" t="str">
        <f>IF(Help!G1404=0, "", Help!G1404)</f>
        <v/>
      </c>
      <c r="I1405" s="56" t="str">
        <f>IF(Help!H1404=0, "", Help!H1404)</f>
        <v/>
      </c>
      <c r="J1405" s="56" t="str">
        <f>IF(Help!I1404=0, "", Help!I1404)</f>
        <v/>
      </c>
      <c r="K1405" s="56" t="str">
        <f>IF(Help!J1404=0, "", Help!J1404)</f>
        <v/>
      </c>
      <c r="L1405" s="56" t="str">
        <f>IF(Help!K1404=0, "", Help!K1404)</f>
        <v/>
      </c>
      <c r="M1405" s="56" t="str">
        <f>IF(Help!L1404=0, "", Help!L1404)</f>
        <v/>
      </c>
      <c r="N1405" s="56" t="str">
        <f>IF(Help!M1404=0, "", Help!M1404)</f>
        <v/>
      </c>
      <c r="O1405" s="56" t="str">
        <f>IF(Help!N1404=0, "", Help!N1404)</f>
        <v/>
      </c>
      <c r="P1405" s="56" t="str">
        <f>IF(Help!O1404=0, "", Help!O1404)</f>
        <v/>
      </c>
      <c r="Q1405" s="56"/>
    </row>
    <row r="1406" spans="1:17" ht="28.5" x14ac:dyDescent="0.45">
      <c r="A1406" s="54"/>
      <c r="B1406" s="54" t="str">
        <f>IF(Help!A1405=0, "", Help!A1405)</f>
        <v/>
      </c>
      <c r="C1406" s="55" t="str">
        <f>IF(Help!B1405=0, "", Help!B1405)</f>
        <v/>
      </c>
      <c r="D1406" s="54" t="str">
        <f>IF(Help!C1405=0, "", Help!C1405)</f>
        <v/>
      </c>
      <c r="E1406" s="54" t="str">
        <f>IF(Help!D1405=0, "", Help!D1405)</f>
        <v/>
      </c>
      <c r="F1406" s="56" t="str">
        <f>IF(Help!E1405=0, "", Help!E1405)</f>
        <v/>
      </c>
      <c r="G1406" s="56" t="str">
        <f>IF(Help!F1405=0, "", Help!F1405)</f>
        <v/>
      </c>
      <c r="H1406" s="56" t="str">
        <f>IF(Help!G1405=0, "", Help!G1405)</f>
        <v/>
      </c>
      <c r="I1406" s="56" t="str">
        <f>IF(Help!H1405=0, "", Help!H1405)</f>
        <v/>
      </c>
      <c r="J1406" s="56" t="str">
        <f>IF(Help!I1405=0, "", Help!I1405)</f>
        <v/>
      </c>
      <c r="K1406" s="56" t="str">
        <f>IF(Help!J1405=0, "", Help!J1405)</f>
        <v/>
      </c>
      <c r="L1406" s="56" t="str">
        <f>IF(Help!K1405=0, "", Help!K1405)</f>
        <v/>
      </c>
      <c r="M1406" s="56" t="str">
        <f>IF(Help!L1405=0, "", Help!L1405)</f>
        <v/>
      </c>
      <c r="N1406" s="56" t="str">
        <f>IF(Help!M1405=0, "", Help!M1405)</f>
        <v/>
      </c>
      <c r="O1406" s="56" t="str">
        <f>IF(Help!N1405=0, "", Help!N1405)</f>
        <v/>
      </c>
      <c r="P1406" s="56" t="str">
        <f>IF(Help!O1405=0, "", Help!O1405)</f>
        <v/>
      </c>
      <c r="Q1406" s="56"/>
    </row>
    <row r="1407" spans="1:17" ht="28.5" x14ac:dyDescent="0.45">
      <c r="A1407" s="54"/>
      <c r="B1407" s="54" t="str">
        <f>IF(Help!A1406=0, "", Help!A1406)</f>
        <v/>
      </c>
      <c r="C1407" s="55" t="str">
        <f>IF(Help!B1406=0, "", Help!B1406)</f>
        <v/>
      </c>
      <c r="D1407" s="54" t="str">
        <f>IF(Help!C1406=0, "", Help!C1406)</f>
        <v/>
      </c>
      <c r="E1407" s="54" t="str">
        <f>IF(Help!D1406=0, "", Help!D1406)</f>
        <v/>
      </c>
      <c r="F1407" s="56" t="str">
        <f>IF(Help!E1406=0, "", Help!E1406)</f>
        <v/>
      </c>
      <c r="G1407" s="56" t="str">
        <f>IF(Help!F1406=0, "", Help!F1406)</f>
        <v/>
      </c>
      <c r="H1407" s="56" t="str">
        <f>IF(Help!G1406=0, "", Help!G1406)</f>
        <v/>
      </c>
      <c r="I1407" s="56" t="str">
        <f>IF(Help!H1406=0, "", Help!H1406)</f>
        <v/>
      </c>
      <c r="J1407" s="56" t="str">
        <f>IF(Help!I1406=0, "", Help!I1406)</f>
        <v/>
      </c>
      <c r="K1407" s="56" t="str">
        <f>IF(Help!J1406=0, "", Help!J1406)</f>
        <v/>
      </c>
      <c r="L1407" s="56" t="str">
        <f>IF(Help!K1406=0, "", Help!K1406)</f>
        <v/>
      </c>
      <c r="M1407" s="56" t="str">
        <f>IF(Help!L1406=0, "", Help!L1406)</f>
        <v/>
      </c>
      <c r="N1407" s="56" t="str">
        <f>IF(Help!M1406=0, "", Help!M1406)</f>
        <v/>
      </c>
      <c r="O1407" s="56" t="str">
        <f>IF(Help!N1406=0, "", Help!N1406)</f>
        <v/>
      </c>
      <c r="P1407" s="56" t="str">
        <f>IF(Help!O1406=0, "", Help!O1406)</f>
        <v/>
      </c>
      <c r="Q1407" s="56"/>
    </row>
    <row r="1408" spans="1:17" ht="28.5" x14ac:dyDescent="0.45">
      <c r="A1408" s="54"/>
      <c r="B1408" s="54" t="str">
        <f>IF(Help!A1407=0, "", Help!A1407)</f>
        <v/>
      </c>
      <c r="C1408" s="55" t="str">
        <f>IF(Help!B1407=0, "", Help!B1407)</f>
        <v/>
      </c>
      <c r="D1408" s="54" t="str">
        <f>IF(Help!C1407=0, "", Help!C1407)</f>
        <v/>
      </c>
      <c r="E1408" s="54" t="str">
        <f>IF(Help!D1407=0, "", Help!D1407)</f>
        <v/>
      </c>
      <c r="F1408" s="56" t="str">
        <f>IF(Help!E1407=0, "", Help!E1407)</f>
        <v/>
      </c>
      <c r="G1408" s="56" t="str">
        <f>IF(Help!F1407=0, "", Help!F1407)</f>
        <v/>
      </c>
      <c r="H1408" s="56" t="str">
        <f>IF(Help!G1407=0, "", Help!G1407)</f>
        <v/>
      </c>
      <c r="I1408" s="56" t="str">
        <f>IF(Help!H1407=0, "", Help!H1407)</f>
        <v/>
      </c>
      <c r="J1408" s="56" t="str">
        <f>IF(Help!I1407=0, "", Help!I1407)</f>
        <v/>
      </c>
      <c r="K1408" s="56" t="str">
        <f>IF(Help!J1407=0, "", Help!J1407)</f>
        <v/>
      </c>
      <c r="L1408" s="56" t="str">
        <f>IF(Help!K1407=0, "", Help!K1407)</f>
        <v/>
      </c>
      <c r="M1408" s="56" t="str">
        <f>IF(Help!L1407=0, "", Help!L1407)</f>
        <v/>
      </c>
      <c r="N1408" s="56" t="str">
        <f>IF(Help!M1407=0, "", Help!M1407)</f>
        <v/>
      </c>
      <c r="O1408" s="56" t="str">
        <f>IF(Help!N1407=0, "", Help!N1407)</f>
        <v/>
      </c>
      <c r="P1408" s="56" t="str">
        <f>IF(Help!O1407=0, "", Help!O1407)</f>
        <v/>
      </c>
      <c r="Q1408" s="56"/>
    </row>
    <row r="1409" spans="1:17" ht="28.5" x14ac:dyDescent="0.45">
      <c r="A1409" s="54"/>
      <c r="B1409" s="54" t="str">
        <f>IF(Help!A1408=0, "", Help!A1408)</f>
        <v/>
      </c>
      <c r="C1409" s="55" t="str">
        <f>IF(Help!B1408=0, "", Help!B1408)</f>
        <v/>
      </c>
      <c r="D1409" s="54" t="str">
        <f>IF(Help!C1408=0, "", Help!C1408)</f>
        <v/>
      </c>
      <c r="E1409" s="54" t="str">
        <f>IF(Help!D1408=0, "", Help!D1408)</f>
        <v/>
      </c>
      <c r="F1409" s="56" t="str">
        <f>IF(Help!E1408=0, "", Help!E1408)</f>
        <v/>
      </c>
      <c r="G1409" s="56" t="str">
        <f>IF(Help!F1408=0, "", Help!F1408)</f>
        <v/>
      </c>
      <c r="H1409" s="56" t="str">
        <f>IF(Help!G1408=0, "", Help!G1408)</f>
        <v/>
      </c>
      <c r="I1409" s="56" t="str">
        <f>IF(Help!H1408=0, "", Help!H1408)</f>
        <v/>
      </c>
      <c r="J1409" s="56" t="str">
        <f>IF(Help!I1408=0, "", Help!I1408)</f>
        <v/>
      </c>
      <c r="K1409" s="56" t="str">
        <f>IF(Help!J1408=0, "", Help!J1408)</f>
        <v/>
      </c>
      <c r="L1409" s="56" t="str">
        <f>IF(Help!K1408=0, "", Help!K1408)</f>
        <v/>
      </c>
      <c r="M1409" s="56" t="str">
        <f>IF(Help!L1408=0, "", Help!L1408)</f>
        <v/>
      </c>
      <c r="N1409" s="56" t="str">
        <f>IF(Help!M1408=0, "", Help!M1408)</f>
        <v/>
      </c>
      <c r="O1409" s="56" t="str">
        <f>IF(Help!N1408=0, "", Help!N1408)</f>
        <v/>
      </c>
      <c r="P1409" s="56" t="str">
        <f>IF(Help!O1408=0, "", Help!O1408)</f>
        <v/>
      </c>
      <c r="Q1409" s="56"/>
    </row>
    <row r="1410" spans="1:17" ht="28.5" x14ac:dyDescent="0.45">
      <c r="A1410" s="54"/>
      <c r="B1410" s="54" t="str">
        <f>IF(Help!A1409=0, "", Help!A1409)</f>
        <v/>
      </c>
      <c r="C1410" s="55" t="str">
        <f>IF(Help!B1409=0, "", Help!B1409)</f>
        <v/>
      </c>
      <c r="D1410" s="54" t="str">
        <f>IF(Help!C1409=0, "", Help!C1409)</f>
        <v/>
      </c>
      <c r="E1410" s="54" t="str">
        <f>IF(Help!D1409=0, "", Help!D1409)</f>
        <v/>
      </c>
      <c r="F1410" s="56" t="str">
        <f>IF(Help!E1409=0, "", Help!E1409)</f>
        <v/>
      </c>
      <c r="G1410" s="56" t="str">
        <f>IF(Help!F1409=0, "", Help!F1409)</f>
        <v/>
      </c>
      <c r="H1410" s="56" t="str">
        <f>IF(Help!G1409=0, "", Help!G1409)</f>
        <v/>
      </c>
      <c r="I1410" s="56" t="str">
        <f>IF(Help!H1409=0, "", Help!H1409)</f>
        <v/>
      </c>
      <c r="J1410" s="56" t="str">
        <f>IF(Help!I1409=0, "", Help!I1409)</f>
        <v/>
      </c>
      <c r="K1410" s="56" t="str">
        <f>IF(Help!J1409=0, "", Help!J1409)</f>
        <v/>
      </c>
      <c r="L1410" s="56" t="str">
        <f>IF(Help!K1409=0, "", Help!K1409)</f>
        <v/>
      </c>
      <c r="M1410" s="56" t="str">
        <f>IF(Help!L1409=0, "", Help!L1409)</f>
        <v/>
      </c>
      <c r="N1410" s="56" t="str">
        <f>IF(Help!M1409=0, "", Help!M1409)</f>
        <v/>
      </c>
      <c r="O1410" s="56" t="str">
        <f>IF(Help!N1409=0, "", Help!N1409)</f>
        <v/>
      </c>
      <c r="P1410" s="56" t="str">
        <f>IF(Help!O1409=0, "", Help!O1409)</f>
        <v/>
      </c>
      <c r="Q1410" s="56"/>
    </row>
    <row r="1411" spans="1:17" ht="28.5" x14ac:dyDescent="0.45">
      <c r="A1411" s="54"/>
      <c r="B1411" s="54" t="str">
        <f>IF(Help!A1410=0, "", Help!A1410)</f>
        <v/>
      </c>
      <c r="C1411" s="55" t="str">
        <f>IF(Help!B1410=0, "", Help!B1410)</f>
        <v/>
      </c>
      <c r="D1411" s="54" t="str">
        <f>IF(Help!C1410=0, "", Help!C1410)</f>
        <v/>
      </c>
      <c r="E1411" s="54" t="str">
        <f>IF(Help!D1410=0, "", Help!D1410)</f>
        <v/>
      </c>
      <c r="F1411" s="56" t="str">
        <f>IF(Help!E1410=0, "", Help!E1410)</f>
        <v/>
      </c>
      <c r="G1411" s="56" t="str">
        <f>IF(Help!F1410=0, "", Help!F1410)</f>
        <v/>
      </c>
      <c r="H1411" s="56" t="str">
        <f>IF(Help!G1410=0, "", Help!G1410)</f>
        <v/>
      </c>
      <c r="I1411" s="56" t="str">
        <f>IF(Help!H1410=0, "", Help!H1410)</f>
        <v/>
      </c>
      <c r="J1411" s="56" t="str">
        <f>IF(Help!I1410=0, "", Help!I1410)</f>
        <v/>
      </c>
      <c r="K1411" s="56" t="str">
        <f>IF(Help!J1410=0, "", Help!J1410)</f>
        <v/>
      </c>
      <c r="L1411" s="56" t="str">
        <f>IF(Help!K1410=0, "", Help!K1410)</f>
        <v/>
      </c>
      <c r="M1411" s="56" t="str">
        <f>IF(Help!L1410=0, "", Help!L1410)</f>
        <v/>
      </c>
      <c r="N1411" s="56" t="str">
        <f>IF(Help!M1410=0, "", Help!M1410)</f>
        <v/>
      </c>
      <c r="O1411" s="56" t="str">
        <f>IF(Help!N1410=0, "", Help!N1410)</f>
        <v/>
      </c>
      <c r="P1411" s="56" t="str">
        <f>IF(Help!O1410=0, "", Help!O1410)</f>
        <v/>
      </c>
      <c r="Q1411" s="56"/>
    </row>
    <row r="1412" spans="1:17" ht="28.5" x14ac:dyDescent="0.45">
      <c r="A1412" s="54"/>
      <c r="B1412" s="54" t="str">
        <f>IF(Help!A1411=0, "", Help!A1411)</f>
        <v/>
      </c>
      <c r="C1412" s="55" t="str">
        <f>IF(Help!B1411=0, "", Help!B1411)</f>
        <v/>
      </c>
      <c r="D1412" s="54" t="str">
        <f>IF(Help!C1411=0, "", Help!C1411)</f>
        <v/>
      </c>
      <c r="E1412" s="54" t="str">
        <f>IF(Help!D1411=0, "", Help!D1411)</f>
        <v/>
      </c>
      <c r="F1412" s="56" t="str">
        <f>IF(Help!E1411=0, "", Help!E1411)</f>
        <v/>
      </c>
      <c r="G1412" s="56" t="str">
        <f>IF(Help!F1411=0, "", Help!F1411)</f>
        <v/>
      </c>
      <c r="H1412" s="56" t="str">
        <f>IF(Help!G1411=0, "", Help!G1411)</f>
        <v/>
      </c>
      <c r="I1412" s="56" t="str">
        <f>IF(Help!H1411=0, "", Help!H1411)</f>
        <v/>
      </c>
      <c r="J1412" s="56" t="str">
        <f>IF(Help!I1411=0, "", Help!I1411)</f>
        <v/>
      </c>
      <c r="K1412" s="56" t="str">
        <f>IF(Help!J1411=0, "", Help!J1411)</f>
        <v/>
      </c>
      <c r="L1412" s="56" t="str">
        <f>IF(Help!K1411=0, "", Help!K1411)</f>
        <v/>
      </c>
      <c r="M1412" s="56" t="str">
        <f>IF(Help!L1411=0, "", Help!L1411)</f>
        <v/>
      </c>
      <c r="N1412" s="56" t="str">
        <f>IF(Help!M1411=0, "", Help!M1411)</f>
        <v/>
      </c>
      <c r="O1412" s="56" t="str">
        <f>IF(Help!N1411=0, "", Help!N1411)</f>
        <v/>
      </c>
      <c r="P1412" s="56" t="str">
        <f>IF(Help!O1411=0, "", Help!O1411)</f>
        <v/>
      </c>
      <c r="Q1412" s="56"/>
    </row>
    <row r="1413" spans="1:17" ht="28.5" x14ac:dyDescent="0.45">
      <c r="A1413" s="54"/>
      <c r="B1413" s="54" t="str">
        <f>IF(Help!A1412=0, "", Help!A1412)</f>
        <v/>
      </c>
      <c r="C1413" s="55" t="str">
        <f>IF(Help!B1412=0, "", Help!B1412)</f>
        <v/>
      </c>
      <c r="D1413" s="54" t="str">
        <f>IF(Help!C1412=0, "", Help!C1412)</f>
        <v/>
      </c>
      <c r="E1413" s="54" t="str">
        <f>IF(Help!D1412=0, "", Help!D1412)</f>
        <v/>
      </c>
      <c r="F1413" s="56" t="str">
        <f>IF(Help!E1412=0, "", Help!E1412)</f>
        <v/>
      </c>
      <c r="G1413" s="56" t="str">
        <f>IF(Help!F1412=0, "", Help!F1412)</f>
        <v/>
      </c>
      <c r="H1413" s="56" t="str">
        <f>IF(Help!G1412=0, "", Help!G1412)</f>
        <v/>
      </c>
      <c r="I1413" s="56" t="str">
        <f>IF(Help!H1412=0, "", Help!H1412)</f>
        <v/>
      </c>
      <c r="J1413" s="56" t="str">
        <f>IF(Help!I1412=0, "", Help!I1412)</f>
        <v/>
      </c>
      <c r="K1413" s="56" t="str">
        <f>IF(Help!J1412=0, "", Help!J1412)</f>
        <v/>
      </c>
      <c r="L1413" s="56" t="str">
        <f>IF(Help!K1412=0, "", Help!K1412)</f>
        <v/>
      </c>
      <c r="M1413" s="56" t="str">
        <f>IF(Help!L1412=0, "", Help!L1412)</f>
        <v/>
      </c>
      <c r="N1413" s="56" t="str">
        <f>IF(Help!M1412=0, "", Help!M1412)</f>
        <v/>
      </c>
      <c r="O1413" s="56" t="str">
        <f>IF(Help!N1412=0, "", Help!N1412)</f>
        <v/>
      </c>
      <c r="P1413" s="56" t="str">
        <f>IF(Help!O1412=0, "", Help!O1412)</f>
        <v/>
      </c>
      <c r="Q1413" s="56"/>
    </row>
    <row r="1414" spans="1:17" ht="28.5" x14ac:dyDescent="0.45">
      <c r="A1414" s="54"/>
      <c r="B1414" s="54" t="str">
        <f>IF(Help!A1413=0, "", Help!A1413)</f>
        <v/>
      </c>
      <c r="C1414" s="55" t="str">
        <f>IF(Help!B1413=0, "", Help!B1413)</f>
        <v/>
      </c>
      <c r="D1414" s="54" t="str">
        <f>IF(Help!C1413=0, "", Help!C1413)</f>
        <v/>
      </c>
      <c r="E1414" s="54" t="str">
        <f>IF(Help!D1413=0, "", Help!D1413)</f>
        <v/>
      </c>
      <c r="F1414" s="56" t="str">
        <f>IF(Help!E1413=0, "", Help!E1413)</f>
        <v/>
      </c>
      <c r="G1414" s="56" t="str">
        <f>IF(Help!F1413=0, "", Help!F1413)</f>
        <v/>
      </c>
      <c r="H1414" s="56" t="str">
        <f>IF(Help!G1413=0, "", Help!G1413)</f>
        <v/>
      </c>
      <c r="I1414" s="56" t="str">
        <f>IF(Help!H1413=0, "", Help!H1413)</f>
        <v/>
      </c>
      <c r="J1414" s="56" t="str">
        <f>IF(Help!I1413=0, "", Help!I1413)</f>
        <v/>
      </c>
      <c r="K1414" s="56" t="str">
        <f>IF(Help!J1413=0, "", Help!J1413)</f>
        <v/>
      </c>
      <c r="L1414" s="56" t="str">
        <f>IF(Help!K1413=0, "", Help!K1413)</f>
        <v/>
      </c>
      <c r="M1414" s="56" t="str">
        <f>IF(Help!L1413=0, "", Help!L1413)</f>
        <v/>
      </c>
      <c r="N1414" s="56" t="str">
        <f>IF(Help!M1413=0, "", Help!M1413)</f>
        <v/>
      </c>
      <c r="O1414" s="56" t="str">
        <f>IF(Help!N1413=0, "", Help!N1413)</f>
        <v/>
      </c>
      <c r="P1414" s="56" t="str">
        <f>IF(Help!O1413=0, "", Help!O1413)</f>
        <v/>
      </c>
      <c r="Q1414" s="56"/>
    </row>
    <row r="1415" spans="1:17" ht="28.5" x14ac:dyDescent="0.45">
      <c r="A1415" s="54"/>
      <c r="B1415" s="54" t="str">
        <f>IF(Help!A1414=0, "", Help!A1414)</f>
        <v/>
      </c>
      <c r="C1415" s="55" t="str">
        <f>IF(Help!B1414=0, "", Help!B1414)</f>
        <v/>
      </c>
      <c r="D1415" s="54" t="str">
        <f>IF(Help!C1414=0, "", Help!C1414)</f>
        <v/>
      </c>
      <c r="E1415" s="54" t="str">
        <f>IF(Help!D1414=0, "", Help!D1414)</f>
        <v/>
      </c>
      <c r="F1415" s="56" t="str">
        <f>IF(Help!E1414=0, "", Help!E1414)</f>
        <v/>
      </c>
      <c r="G1415" s="56" t="str">
        <f>IF(Help!F1414=0, "", Help!F1414)</f>
        <v/>
      </c>
      <c r="H1415" s="56" t="str">
        <f>IF(Help!G1414=0, "", Help!G1414)</f>
        <v/>
      </c>
      <c r="I1415" s="56" t="str">
        <f>IF(Help!H1414=0, "", Help!H1414)</f>
        <v/>
      </c>
      <c r="J1415" s="56" t="str">
        <f>IF(Help!I1414=0, "", Help!I1414)</f>
        <v/>
      </c>
      <c r="K1415" s="56" t="str">
        <f>IF(Help!J1414=0, "", Help!J1414)</f>
        <v/>
      </c>
      <c r="L1415" s="56" t="str">
        <f>IF(Help!K1414=0, "", Help!K1414)</f>
        <v/>
      </c>
      <c r="M1415" s="56" t="str">
        <f>IF(Help!L1414=0, "", Help!L1414)</f>
        <v/>
      </c>
      <c r="N1415" s="56" t="str">
        <f>IF(Help!M1414=0, "", Help!M1414)</f>
        <v/>
      </c>
      <c r="O1415" s="56" t="str">
        <f>IF(Help!N1414=0, "", Help!N1414)</f>
        <v/>
      </c>
      <c r="P1415" s="56" t="str">
        <f>IF(Help!O1414=0, "", Help!O1414)</f>
        <v/>
      </c>
      <c r="Q1415" s="56"/>
    </row>
    <row r="1416" spans="1:17" ht="28.5" x14ac:dyDescent="0.45">
      <c r="A1416" s="54"/>
      <c r="B1416" s="54" t="str">
        <f>IF(Help!A1415=0, "", Help!A1415)</f>
        <v/>
      </c>
      <c r="C1416" s="55" t="str">
        <f>IF(Help!B1415=0, "", Help!B1415)</f>
        <v/>
      </c>
      <c r="D1416" s="54" t="str">
        <f>IF(Help!C1415=0, "", Help!C1415)</f>
        <v/>
      </c>
      <c r="E1416" s="54" t="str">
        <f>IF(Help!D1415=0, "", Help!D1415)</f>
        <v/>
      </c>
      <c r="F1416" s="56" t="str">
        <f>IF(Help!E1415=0, "", Help!E1415)</f>
        <v/>
      </c>
      <c r="G1416" s="56" t="str">
        <f>IF(Help!F1415=0, "", Help!F1415)</f>
        <v/>
      </c>
      <c r="H1416" s="56" t="str">
        <f>IF(Help!G1415=0, "", Help!G1415)</f>
        <v/>
      </c>
      <c r="I1416" s="56" t="str">
        <f>IF(Help!H1415=0, "", Help!H1415)</f>
        <v/>
      </c>
      <c r="J1416" s="56" t="str">
        <f>IF(Help!I1415=0, "", Help!I1415)</f>
        <v/>
      </c>
      <c r="K1416" s="56" t="str">
        <f>IF(Help!J1415=0, "", Help!J1415)</f>
        <v/>
      </c>
      <c r="L1416" s="56" t="str">
        <f>IF(Help!K1415=0, "", Help!K1415)</f>
        <v/>
      </c>
      <c r="M1416" s="56" t="str">
        <f>IF(Help!L1415=0, "", Help!L1415)</f>
        <v/>
      </c>
      <c r="N1416" s="56" t="str">
        <f>IF(Help!M1415=0, "", Help!M1415)</f>
        <v/>
      </c>
      <c r="O1416" s="56" t="str">
        <f>IF(Help!N1415=0, "", Help!N1415)</f>
        <v/>
      </c>
      <c r="P1416" s="56" t="str">
        <f>IF(Help!O1415=0, "", Help!O1415)</f>
        <v/>
      </c>
      <c r="Q1416" s="56"/>
    </row>
    <row r="1417" spans="1:17" ht="28.5" x14ac:dyDescent="0.45">
      <c r="A1417" s="54"/>
      <c r="B1417" s="54" t="str">
        <f>IF(Help!A1416=0, "", Help!A1416)</f>
        <v/>
      </c>
      <c r="C1417" s="55" t="str">
        <f>IF(Help!B1416=0, "", Help!B1416)</f>
        <v/>
      </c>
      <c r="D1417" s="54" t="str">
        <f>IF(Help!C1416=0, "", Help!C1416)</f>
        <v/>
      </c>
      <c r="E1417" s="54" t="str">
        <f>IF(Help!D1416=0, "", Help!D1416)</f>
        <v/>
      </c>
      <c r="F1417" s="56" t="str">
        <f>IF(Help!E1416=0, "", Help!E1416)</f>
        <v/>
      </c>
      <c r="G1417" s="56" t="str">
        <f>IF(Help!F1416=0, "", Help!F1416)</f>
        <v/>
      </c>
      <c r="H1417" s="56" t="str">
        <f>IF(Help!G1416=0, "", Help!G1416)</f>
        <v/>
      </c>
      <c r="I1417" s="56" t="str">
        <f>IF(Help!H1416=0, "", Help!H1416)</f>
        <v/>
      </c>
      <c r="J1417" s="56" t="str">
        <f>IF(Help!I1416=0, "", Help!I1416)</f>
        <v/>
      </c>
      <c r="K1417" s="56" t="str">
        <f>IF(Help!J1416=0, "", Help!J1416)</f>
        <v/>
      </c>
      <c r="L1417" s="56" t="str">
        <f>IF(Help!K1416=0, "", Help!K1416)</f>
        <v/>
      </c>
      <c r="M1417" s="56" t="str">
        <f>IF(Help!L1416=0, "", Help!L1416)</f>
        <v/>
      </c>
      <c r="N1417" s="56" t="str">
        <f>IF(Help!M1416=0, "", Help!M1416)</f>
        <v/>
      </c>
      <c r="O1417" s="56" t="str">
        <f>IF(Help!N1416=0, "", Help!N1416)</f>
        <v/>
      </c>
      <c r="P1417" s="56" t="str">
        <f>IF(Help!O1416=0, "", Help!O1416)</f>
        <v/>
      </c>
      <c r="Q1417" s="56"/>
    </row>
    <row r="1418" spans="1:17" ht="28.5" x14ac:dyDescent="0.45">
      <c r="A1418" s="54"/>
      <c r="B1418" s="54" t="str">
        <f>IF(Help!A1417=0, "", Help!A1417)</f>
        <v/>
      </c>
      <c r="C1418" s="55" t="str">
        <f>IF(Help!B1417=0, "", Help!B1417)</f>
        <v/>
      </c>
      <c r="D1418" s="54" t="str">
        <f>IF(Help!C1417=0, "", Help!C1417)</f>
        <v/>
      </c>
      <c r="E1418" s="54" t="str">
        <f>IF(Help!D1417=0, "", Help!D1417)</f>
        <v/>
      </c>
      <c r="F1418" s="56" t="str">
        <f>IF(Help!E1417=0, "", Help!E1417)</f>
        <v/>
      </c>
      <c r="G1418" s="56" t="str">
        <f>IF(Help!F1417=0, "", Help!F1417)</f>
        <v/>
      </c>
      <c r="H1418" s="56" t="str">
        <f>IF(Help!G1417=0, "", Help!G1417)</f>
        <v/>
      </c>
      <c r="I1418" s="56" t="str">
        <f>IF(Help!H1417=0, "", Help!H1417)</f>
        <v/>
      </c>
      <c r="J1418" s="56" t="str">
        <f>IF(Help!I1417=0, "", Help!I1417)</f>
        <v/>
      </c>
      <c r="K1418" s="56" t="str">
        <f>IF(Help!J1417=0, "", Help!J1417)</f>
        <v/>
      </c>
      <c r="L1418" s="56" t="str">
        <f>IF(Help!K1417=0, "", Help!K1417)</f>
        <v/>
      </c>
      <c r="M1418" s="56" t="str">
        <f>IF(Help!L1417=0, "", Help!L1417)</f>
        <v/>
      </c>
      <c r="N1418" s="56" t="str">
        <f>IF(Help!M1417=0, "", Help!M1417)</f>
        <v/>
      </c>
      <c r="O1418" s="56" t="str">
        <f>IF(Help!N1417=0, "", Help!N1417)</f>
        <v/>
      </c>
      <c r="P1418" s="56" t="str">
        <f>IF(Help!O1417=0, "", Help!O1417)</f>
        <v/>
      </c>
      <c r="Q1418" s="56"/>
    </row>
    <row r="1419" spans="1:17" ht="28.5" x14ac:dyDescent="0.45">
      <c r="A1419" s="54"/>
      <c r="B1419" s="54" t="str">
        <f>IF(Help!A1418=0, "", Help!A1418)</f>
        <v/>
      </c>
      <c r="C1419" s="55" t="str">
        <f>IF(Help!B1418=0, "", Help!B1418)</f>
        <v/>
      </c>
      <c r="D1419" s="54" t="str">
        <f>IF(Help!C1418=0, "", Help!C1418)</f>
        <v/>
      </c>
      <c r="E1419" s="54" t="str">
        <f>IF(Help!D1418=0, "", Help!D1418)</f>
        <v/>
      </c>
      <c r="F1419" s="56" t="str">
        <f>IF(Help!E1418=0, "", Help!E1418)</f>
        <v/>
      </c>
      <c r="G1419" s="56" t="str">
        <f>IF(Help!F1418=0, "", Help!F1418)</f>
        <v/>
      </c>
      <c r="H1419" s="56" t="str">
        <f>IF(Help!G1418=0, "", Help!G1418)</f>
        <v/>
      </c>
      <c r="I1419" s="56" t="str">
        <f>IF(Help!H1418=0, "", Help!H1418)</f>
        <v/>
      </c>
      <c r="J1419" s="56" t="str">
        <f>IF(Help!I1418=0, "", Help!I1418)</f>
        <v/>
      </c>
      <c r="K1419" s="56" t="str">
        <f>IF(Help!J1418=0, "", Help!J1418)</f>
        <v/>
      </c>
      <c r="L1419" s="56" t="str">
        <f>IF(Help!K1418=0, "", Help!K1418)</f>
        <v/>
      </c>
      <c r="M1419" s="56" t="str">
        <f>IF(Help!L1418=0, "", Help!L1418)</f>
        <v/>
      </c>
      <c r="N1419" s="56" t="str">
        <f>IF(Help!M1418=0, "", Help!M1418)</f>
        <v/>
      </c>
      <c r="O1419" s="56" t="str">
        <f>IF(Help!N1418=0, "", Help!N1418)</f>
        <v/>
      </c>
      <c r="P1419" s="56" t="str">
        <f>IF(Help!O1418=0, "", Help!O1418)</f>
        <v/>
      </c>
      <c r="Q1419" s="56"/>
    </row>
    <row r="1420" spans="1:17" ht="28.5" x14ac:dyDescent="0.45">
      <c r="A1420" s="54"/>
      <c r="B1420" s="54" t="str">
        <f>IF(Help!A1419=0, "", Help!A1419)</f>
        <v/>
      </c>
      <c r="C1420" s="55" t="str">
        <f>IF(Help!B1419=0, "", Help!B1419)</f>
        <v/>
      </c>
      <c r="D1420" s="54" t="str">
        <f>IF(Help!C1419=0, "", Help!C1419)</f>
        <v/>
      </c>
      <c r="E1420" s="54" t="str">
        <f>IF(Help!D1419=0, "", Help!D1419)</f>
        <v/>
      </c>
      <c r="F1420" s="56" t="str">
        <f>IF(Help!E1419=0, "", Help!E1419)</f>
        <v/>
      </c>
      <c r="G1420" s="56" t="str">
        <f>IF(Help!F1419=0, "", Help!F1419)</f>
        <v/>
      </c>
      <c r="H1420" s="56" t="str">
        <f>IF(Help!G1419=0, "", Help!G1419)</f>
        <v/>
      </c>
      <c r="I1420" s="56" t="str">
        <f>IF(Help!H1419=0, "", Help!H1419)</f>
        <v/>
      </c>
      <c r="J1420" s="56" t="str">
        <f>IF(Help!I1419=0, "", Help!I1419)</f>
        <v/>
      </c>
      <c r="K1420" s="56" t="str">
        <f>IF(Help!J1419=0, "", Help!J1419)</f>
        <v/>
      </c>
      <c r="L1420" s="56" t="str">
        <f>IF(Help!K1419=0, "", Help!K1419)</f>
        <v/>
      </c>
      <c r="M1420" s="56" t="str">
        <f>IF(Help!L1419=0, "", Help!L1419)</f>
        <v/>
      </c>
      <c r="N1420" s="56" t="str">
        <f>IF(Help!M1419=0, "", Help!M1419)</f>
        <v/>
      </c>
      <c r="O1420" s="56" t="str">
        <f>IF(Help!N1419=0, "", Help!N1419)</f>
        <v/>
      </c>
      <c r="P1420" s="56" t="str">
        <f>IF(Help!O1419=0, "", Help!O1419)</f>
        <v/>
      </c>
      <c r="Q1420" s="56"/>
    </row>
    <row r="1421" spans="1:17" ht="28.5" x14ac:dyDescent="0.45">
      <c r="A1421" s="54"/>
      <c r="B1421" s="54" t="str">
        <f>IF(Help!A1420=0, "", Help!A1420)</f>
        <v/>
      </c>
      <c r="C1421" s="55" t="str">
        <f>IF(Help!B1420=0, "", Help!B1420)</f>
        <v/>
      </c>
      <c r="D1421" s="54" t="str">
        <f>IF(Help!C1420=0, "", Help!C1420)</f>
        <v/>
      </c>
      <c r="E1421" s="54" t="str">
        <f>IF(Help!D1420=0, "", Help!D1420)</f>
        <v/>
      </c>
      <c r="F1421" s="56" t="str">
        <f>IF(Help!E1420=0, "", Help!E1420)</f>
        <v/>
      </c>
      <c r="G1421" s="56" t="str">
        <f>IF(Help!F1420=0, "", Help!F1420)</f>
        <v/>
      </c>
      <c r="H1421" s="56" t="str">
        <f>IF(Help!G1420=0, "", Help!G1420)</f>
        <v/>
      </c>
      <c r="I1421" s="56" t="str">
        <f>IF(Help!H1420=0, "", Help!H1420)</f>
        <v/>
      </c>
      <c r="J1421" s="56" t="str">
        <f>IF(Help!I1420=0, "", Help!I1420)</f>
        <v/>
      </c>
      <c r="K1421" s="56" t="str">
        <f>IF(Help!J1420=0, "", Help!J1420)</f>
        <v/>
      </c>
      <c r="L1421" s="56" t="str">
        <f>IF(Help!K1420=0, "", Help!K1420)</f>
        <v/>
      </c>
      <c r="M1421" s="56" t="str">
        <f>IF(Help!L1420=0, "", Help!L1420)</f>
        <v/>
      </c>
      <c r="N1421" s="56" t="str">
        <f>IF(Help!M1420=0, "", Help!M1420)</f>
        <v/>
      </c>
      <c r="O1421" s="56" t="str">
        <f>IF(Help!N1420=0, "", Help!N1420)</f>
        <v/>
      </c>
      <c r="P1421" s="56" t="str">
        <f>IF(Help!O1420=0, "", Help!O1420)</f>
        <v/>
      </c>
      <c r="Q1421" s="56"/>
    </row>
    <row r="1422" spans="1:17" ht="28.5" x14ac:dyDescent="0.45">
      <c r="A1422" s="54"/>
      <c r="B1422" s="54" t="str">
        <f>IF(Help!A1421=0, "", Help!A1421)</f>
        <v/>
      </c>
      <c r="C1422" s="55" t="str">
        <f>IF(Help!B1421=0, "", Help!B1421)</f>
        <v/>
      </c>
      <c r="D1422" s="54" t="str">
        <f>IF(Help!C1421=0, "", Help!C1421)</f>
        <v/>
      </c>
      <c r="E1422" s="54" t="str">
        <f>IF(Help!D1421=0, "", Help!D1421)</f>
        <v/>
      </c>
      <c r="F1422" s="56" t="str">
        <f>IF(Help!E1421=0, "", Help!E1421)</f>
        <v/>
      </c>
      <c r="G1422" s="56" t="str">
        <f>IF(Help!F1421=0, "", Help!F1421)</f>
        <v/>
      </c>
      <c r="H1422" s="56" t="str">
        <f>IF(Help!G1421=0, "", Help!G1421)</f>
        <v/>
      </c>
      <c r="I1422" s="56" t="str">
        <f>IF(Help!H1421=0, "", Help!H1421)</f>
        <v/>
      </c>
      <c r="J1422" s="56" t="str">
        <f>IF(Help!I1421=0, "", Help!I1421)</f>
        <v/>
      </c>
      <c r="K1422" s="56" t="str">
        <f>IF(Help!J1421=0, "", Help!J1421)</f>
        <v/>
      </c>
      <c r="L1422" s="56" t="str">
        <f>IF(Help!K1421=0, "", Help!K1421)</f>
        <v/>
      </c>
      <c r="M1422" s="56" t="str">
        <f>IF(Help!L1421=0, "", Help!L1421)</f>
        <v/>
      </c>
      <c r="N1422" s="56" t="str">
        <f>IF(Help!M1421=0, "", Help!M1421)</f>
        <v/>
      </c>
      <c r="O1422" s="56" t="str">
        <f>IF(Help!N1421=0, "", Help!N1421)</f>
        <v/>
      </c>
      <c r="P1422" s="56" t="str">
        <f>IF(Help!O1421=0, "", Help!O1421)</f>
        <v/>
      </c>
      <c r="Q1422" s="56"/>
    </row>
    <row r="1423" spans="1:17" ht="28.5" x14ac:dyDescent="0.45">
      <c r="A1423" s="54"/>
      <c r="B1423" s="54" t="str">
        <f>IF(Help!A1422=0, "", Help!A1422)</f>
        <v/>
      </c>
      <c r="C1423" s="55" t="str">
        <f>IF(Help!B1422=0, "", Help!B1422)</f>
        <v/>
      </c>
      <c r="D1423" s="54" t="str">
        <f>IF(Help!C1422=0, "", Help!C1422)</f>
        <v/>
      </c>
      <c r="E1423" s="54" t="str">
        <f>IF(Help!D1422=0, "", Help!D1422)</f>
        <v/>
      </c>
      <c r="F1423" s="56" t="str">
        <f>IF(Help!E1422=0, "", Help!E1422)</f>
        <v/>
      </c>
      <c r="G1423" s="56" t="str">
        <f>IF(Help!F1422=0, "", Help!F1422)</f>
        <v/>
      </c>
      <c r="H1423" s="56" t="str">
        <f>IF(Help!G1422=0, "", Help!G1422)</f>
        <v/>
      </c>
      <c r="I1423" s="56" t="str">
        <f>IF(Help!H1422=0, "", Help!H1422)</f>
        <v/>
      </c>
      <c r="J1423" s="56" t="str">
        <f>IF(Help!I1422=0, "", Help!I1422)</f>
        <v/>
      </c>
      <c r="K1423" s="56" t="str">
        <f>IF(Help!J1422=0, "", Help!J1422)</f>
        <v/>
      </c>
      <c r="L1423" s="56" t="str">
        <f>IF(Help!K1422=0, "", Help!K1422)</f>
        <v/>
      </c>
      <c r="M1423" s="56" t="str">
        <f>IF(Help!L1422=0, "", Help!L1422)</f>
        <v/>
      </c>
      <c r="N1423" s="56" t="str">
        <f>IF(Help!M1422=0, "", Help!M1422)</f>
        <v/>
      </c>
      <c r="O1423" s="56" t="str">
        <f>IF(Help!N1422=0, "", Help!N1422)</f>
        <v/>
      </c>
      <c r="P1423" s="56" t="str">
        <f>IF(Help!O1422=0, "", Help!O1422)</f>
        <v/>
      </c>
      <c r="Q1423" s="56"/>
    </row>
    <row r="1424" spans="1:17" ht="28.5" x14ac:dyDescent="0.45">
      <c r="A1424" s="54"/>
      <c r="B1424" s="54" t="str">
        <f>IF(Help!A1423=0, "", Help!A1423)</f>
        <v/>
      </c>
      <c r="C1424" s="55" t="str">
        <f>IF(Help!B1423=0, "", Help!B1423)</f>
        <v/>
      </c>
      <c r="D1424" s="54" t="str">
        <f>IF(Help!C1423=0, "", Help!C1423)</f>
        <v/>
      </c>
      <c r="E1424" s="54" t="str">
        <f>IF(Help!D1423=0, "", Help!D1423)</f>
        <v/>
      </c>
      <c r="F1424" s="56" t="str">
        <f>IF(Help!E1423=0, "", Help!E1423)</f>
        <v/>
      </c>
      <c r="G1424" s="56" t="str">
        <f>IF(Help!F1423=0, "", Help!F1423)</f>
        <v/>
      </c>
      <c r="H1424" s="56" t="str">
        <f>IF(Help!G1423=0, "", Help!G1423)</f>
        <v/>
      </c>
      <c r="I1424" s="56" t="str">
        <f>IF(Help!H1423=0, "", Help!H1423)</f>
        <v/>
      </c>
      <c r="J1424" s="56" t="str">
        <f>IF(Help!I1423=0, "", Help!I1423)</f>
        <v/>
      </c>
      <c r="K1424" s="56" t="str">
        <f>IF(Help!J1423=0, "", Help!J1423)</f>
        <v/>
      </c>
      <c r="L1424" s="56" t="str">
        <f>IF(Help!K1423=0, "", Help!K1423)</f>
        <v/>
      </c>
      <c r="M1424" s="56" t="str">
        <f>IF(Help!L1423=0, "", Help!L1423)</f>
        <v/>
      </c>
      <c r="N1424" s="56" t="str">
        <f>IF(Help!M1423=0, "", Help!M1423)</f>
        <v/>
      </c>
      <c r="O1424" s="56" t="str">
        <f>IF(Help!N1423=0, "", Help!N1423)</f>
        <v/>
      </c>
      <c r="P1424" s="56" t="str">
        <f>IF(Help!O1423=0, "", Help!O1423)</f>
        <v/>
      </c>
      <c r="Q1424" s="56"/>
    </row>
    <row r="1425" spans="1:17" ht="28.5" x14ac:dyDescent="0.45">
      <c r="A1425" s="54"/>
      <c r="B1425" s="54" t="str">
        <f>IF(Help!A1424=0, "", Help!A1424)</f>
        <v/>
      </c>
      <c r="C1425" s="55" t="str">
        <f>IF(Help!B1424=0, "", Help!B1424)</f>
        <v/>
      </c>
      <c r="D1425" s="54" t="str">
        <f>IF(Help!C1424=0, "", Help!C1424)</f>
        <v/>
      </c>
      <c r="E1425" s="54" t="str">
        <f>IF(Help!D1424=0, "", Help!D1424)</f>
        <v/>
      </c>
      <c r="F1425" s="56" t="str">
        <f>IF(Help!E1424=0, "", Help!E1424)</f>
        <v/>
      </c>
      <c r="G1425" s="56" t="str">
        <f>IF(Help!F1424=0, "", Help!F1424)</f>
        <v/>
      </c>
      <c r="H1425" s="56" t="str">
        <f>IF(Help!G1424=0, "", Help!G1424)</f>
        <v/>
      </c>
      <c r="I1425" s="56" t="str">
        <f>IF(Help!H1424=0, "", Help!H1424)</f>
        <v/>
      </c>
      <c r="J1425" s="56" t="str">
        <f>IF(Help!I1424=0, "", Help!I1424)</f>
        <v/>
      </c>
      <c r="K1425" s="56" t="str">
        <f>IF(Help!J1424=0, "", Help!J1424)</f>
        <v/>
      </c>
      <c r="L1425" s="56" t="str">
        <f>IF(Help!K1424=0, "", Help!K1424)</f>
        <v/>
      </c>
      <c r="M1425" s="56" t="str">
        <f>IF(Help!L1424=0, "", Help!L1424)</f>
        <v/>
      </c>
      <c r="N1425" s="56" t="str">
        <f>IF(Help!M1424=0, "", Help!M1424)</f>
        <v/>
      </c>
      <c r="O1425" s="56" t="str">
        <f>IF(Help!N1424=0, "", Help!N1424)</f>
        <v/>
      </c>
      <c r="P1425" s="56" t="str">
        <f>IF(Help!O1424=0, "", Help!O1424)</f>
        <v/>
      </c>
      <c r="Q1425" s="56"/>
    </row>
    <row r="1426" spans="1:17" ht="28.5" x14ac:dyDescent="0.45">
      <c r="A1426" s="54"/>
      <c r="B1426" s="54" t="str">
        <f>IF(Help!A1425=0, "", Help!A1425)</f>
        <v/>
      </c>
      <c r="C1426" s="55" t="str">
        <f>IF(Help!B1425=0, "", Help!B1425)</f>
        <v/>
      </c>
      <c r="D1426" s="54" t="str">
        <f>IF(Help!C1425=0, "", Help!C1425)</f>
        <v/>
      </c>
      <c r="E1426" s="54" t="str">
        <f>IF(Help!D1425=0, "", Help!D1425)</f>
        <v/>
      </c>
      <c r="F1426" s="56" t="str">
        <f>IF(Help!E1425=0, "", Help!E1425)</f>
        <v/>
      </c>
      <c r="G1426" s="56" t="str">
        <f>IF(Help!F1425=0, "", Help!F1425)</f>
        <v/>
      </c>
      <c r="H1426" s="56" t="str">
        <f>IF(Help!G1425=0, "", Help!G1425)</f>
        <v/>
      </c>
      <c r="I1426" s="56" t="str">
        <f>IF(Help!H1425=0, "", Help!H1425)</f>
        <v/>
      </c>
      <c r="J1426" s="56" t="str">
        <f>IF(Help!I1425=0, "", Help!I1425)</f>
        <v/>
      </c>
      <c r="K1426" s="56" t="str">
        <f>IF(Help!J1425=0, "", Help!J1425)</f>
        <v/>
      </c>
      <c r="L1426" s="56" t="str">
        <f>IF(Help!K1425=0, "", Help!K1425)</f>
        <v/>
      </c>
      <c r="M1426" s="56" t="str">
        <f>IF(Help!L1425=0, "", Help!L1425)</f>
        <v/>
      </c>
      <c r="N1426" s="56" t="str">
        <f>IF(Help!M1425=0, "", Help!M1425)</f>
        <v/>
      </c>
      <c r="O1426" s="56" t="str">
        <f>IF(Help!N1425=0, "", Help!N1425)</f>
        <v/>
      </c>
      <c r="P1426" s="56" t="str">
        <f>IF(Help!O1425=0, "", Help!O1425)</f>
        <v/>
      </c>
      <c r="Q1426" s="56"/>
    </row>
    <row r="1427" spans="1:17" ht="28.5" x14ac:dyDescent="0.45">
      <c r="A1427" s="54"/>
      <c r="B1427" s="54" t="str">
        <f>IF(Help!A1426=0, "", Help!A1426)</f>
        <v/>
      </c>
      <c r="C1427" s="55" t="str">
        <f>IF(Help!B1426=0, "", Help!B1426)</f>
        <v/>
      </c>
      <c r="D1427" s="54" t="str">
        <f>IF(Help!C1426=0, "", Help!C1426)</f>
        <v/>
      </c>
      <c r="E1427" s="54" t="str">
        <f>IF(Help!D1426=0, "", Help!D1426)</f>
        <v/>
      </c>
      <c r="F1427" s="56" t="str">
        <f>IF(Help!E1426=0, "", Help!E1426)</f>
        <v/>
      </c>
      <c r="G1427" s="56" t="str">
        <f>IF(Help!F1426=0, "", Help!F1426)</f>
        <v/>
      </c>
      <c r="H1427" s="56" t="str">
        <f>IF(Help!G1426=0, "", Help!G1426)</f>
        <v/>
      </c>
      <c r="I1427" s="56" t="str">
        <f>IF(Help!H1426=0, "", Help!H1426)</f>
        <v/>
      </c>
      <c r="J1427" s="56" t="str">
        <f>IF(Help!I1426=0, "", Help!I1426)</f>
        <v/>
      </c>
      <c r="K1427" s="56" t="str">
        <f>IF(Help!J1426=0, "", Help!J1426)</f>
        <v/>
      </c>
      <c r="L1427" s="56" t="str">
        <f>IF(Help!K1426=0, "", Help!K1426)</f>
        <v/>
      </c>
      <c r="M1427" s="56" t="str">
        <f>IF(Help!L1426=0, "", Help!L1426)</f>
        <v/>
      </c>
      <c r="N1427" s="56" t="str">
        <f>IF(Help!M1426=0, "", Help!M1426)</f>
        <v/>
      </c>
      <c r="O1427" s="56" t="str">
        <f>IF(Help!N1426=0, "", Help!N1426)</f>
        <v/>
      </c>
      <c r="P1427" s="56" t="str">
        <f>IF(Help!O1426=0, "", Help!O1426)</f>
        <v/>
      </c>
      <c r="Q1427" s="56"/>
    </row>
    <row r="1428" spans="1:17" ht="28.5" x14ac:dyDescent="0.45">
      <c r="A1428" s="54"/>
      <c r="B1428" s="54" t="str">
        <f>IF(Help!A1427=0, "", Help!A1427)</f>
        <v/>
      </c>
      <c r="C1428" s="55" t="str">
        <f>IF(Help!B1427=0, "", Help!B1427)</f>
        <v/>
      </c>
      <c r="D1428" s="54" t="str">
        <f>IF(Help!C1427=0, "", Help!C1427)</f>
        <v/>
      </c>
      <c r="E1428" s="54" t="str">
        <f>IF(Help!D1427=0, "", Help!D1427)</f>
        <v/>
      </c>
      <c r="F1428" s="56" t="str">
        <f>IF(Help!E1427=0, "", Help!E1427)</f>
        <v/>
      </c>
      <c r="G1428" s="56" t="str">
        <f>IF(Help!F1427=0, "", Help!F1427)</f>
        <v/>
      </c>
      <c r="H1428" s="56" t="str">
        <f>IF(Help!G1427=0, "", Help!G1427)</f>
        <v/>
      </c>
      <c r="I1428" s="56" t="str">
        <f>IF(Help!H1427=0, "", Help!H1427)</f>
        <v/>
      </c>
      <c r="J1428" s="56" t="str">
        <f>IF(Help!I1427=0, "", Help!I1427)</f>
        <v/>
      </c>
      <c r="K1428" s="56" t="str">
        <f>IF(Help!J1427=0, "", Help!J1427)</f>
        <v/>
      </c>
      <c r="L1428" s="56" t="str">
        <f>IF(Help!K1427=0, "", Help!K1427)</f>
        <v/>
      </c>
      <c r="M1428" s="56" t="str">
        <f>IF(Help!L1427=0, "", Help!L1427)</f>
        <v/>
      </c>
      <c r="N1428" s="56" t="str">
        <f>IF(Help!M1427=0, "", Help!M1427)</f>
        <v/>
      </c>
      <c r="O1428" s="56" t="str">
        <f>IF(Help!N1427=0, "", Help!N1427)</f>
        <v/>
      </c>
      <c r="P1428" s="56" t="str">
        <f>IF(Help!O1427=0, "", Help!O1427)</f>
        <v/>
      </c>
      <c r="Q1428" s="56"/>
    </row>
    <row r="1429" spans="1:17" ht="28.5" x14ac:dyDescent="0.45">
      <c r="A1429" s="54"/>
      <c r="B1429" s="54" t="str">
        <f>IF(Help!A1428=0, "", Help!A1428)</f>
        <v/>
      </c>
      <c r="C1429" s="55" t="str">
        <f>IF(Help!B1428=0, "", Help!B1428)</f>
        <v/>
      </c>
      <c r="D1429" s="54" t="str">
        <f>IF(Help!C1428=0, "", Help!C1428)</f>
        <v/>
      </c>
      <c r="E1429" s="54" t="str">
        <f>IF(Help!D1428=0, "", Help!D1428)</f>
        <v/>
      </c>
      <c r="F1429" s="56" t="str">
        <f>IF(Help!E1428=0, "", Help!E1428)</f>
        <v/>
      </c>
      <c r="G1429" s="56" t="str">
        <f>IF(Help!F1428=0, "", Help!F1428)</f>
        <v/>
      </c>
      <c r="H1429" s="56" t="str">
        <f>IF(Help!G1428=0, "", Help!G1428)</f>
        <v/>
      </c>
      <c r="I1429" s="56" t="str">
        <f>IF(Help!H1428=0, "", Help!H1428)</f>
        <v/>
      </c>
      <c r="J1429" s="56" t="str">
        <f>IF(Help!I1428=0, "", Help!I1428)</f>
        <v/>
      </c>
      <c r="K1429" s="56" t="str">
        <f>IF(Help!J1428=0, "", Help!J1428)</f>
        <v/>
      </c>
      <c r="L1429" s="56" t="str">
        <f>IF(Help!K1428=0, "", Help!K1428)</f>
        <v/>
      </c>
      <c r="M1429" s="56" t="str">
        <f>IF(Help!L1428=0, "", Help!L1428)</f>
        <v/>
      </c>
      <c r="N1429" s="56" t="str">
        <f>IF(Help!M1428=0, "", Help!M1428)</f>
        <v/>
      </c>
      <c r="O1429" s="56" t="str">
        <f>IF(Help!N1428=0, "", Help!N1428)</f>
        <v/>
      </c>
      <c r="P1429" s="56" t="str">
        <f>IF(Help!O1428=0, "", Help!O1428)</f>
        <v/>
      </c>
      <c r="Q1429" s="56"/>
    </row>
    <row r="1430" spans="1:17" ht="28.5" x14ac:dyDescent="0.45">
      <c r="A1430" s="54"/>
      <c r="B1430" s="54" t="str">
        <f>IF(Help!A1429=0, "", Help!A1429)</f>
        <v/>
      </c>
      <c r="C1430" s="55" t="str">
        <f>IF(Help!B1429=0, "", Help!B1429)</f>
        <v/>
      </c>
      <c r="D1430" s="54" t="str">
        <f>IF(Help!C1429=0, "", Help!C1429)</f>
        <v/>
      </c>
      <c r="E1430" s="54" t="str">
        <f>IF(Help!D1429=0, "", Help!D1429)</f>
        <v/>
      </c>
      <c r="F1430" s="56" t="str">
        <f>IF(Help!E1429=0, "", Help!E1429)</f>
        <v/>
      </c>
      <c r="G1430" s="56" t="str">
        <f>IF(Help!F1429=0, "", Help!F1429)</f>
        <v/>
      </c>
      <c r="H1430" s="56" t="str">
        <f>IF(Help!G1429=0, "", Help!G1429)</f>
        <v/>
      </c>
      <c r="I1430" s="56" t="str">
        <f>IF(Help!H1429=0, "", Help!H1429)</f>
        <v/>
      </c>
      <c r="J1430" s="56" t="str">
        <f>IF(Help!I1429=0, "", Help!I1429)</f>
        <v/>
      </c>
      <c r="K1430" s="56" t="str">
        <f>IF(Help!J1429=0, "", Help!J1429)</f>
        <v/>
      </c>
      <c r="L1430" s="56" t="str">
        <f>IF(Help!K1429=0, "", Help!K1429)</f>
        <v/>
      </c>
      <c r="M1430" s="56" t="str">
        <f>IF(Help!L1429=0, "", Help!L1429)</f>
        <v/>
      </c>
      <c r="N1430" s="56" t="str">
        <f>IF(Help!M1429=0, "", Help!M1429)</f>
        <v/>
      </c>
      <c r="O1430" s="56" t="str">
        <f>IF(Help!N1429=0, "", Help!N1429)</f>
        <v/>
      </c>
      <c r="P1430" s="56" t="str">
        <f>IF(Help!O1429=0, "", Help!O1429)</f>
        <v/>
      </c>
      <c r="Q1430" s="56"/>
    </row>
    <row r="1431" spans="1:17" ht="28.5" x14ac:dyDescent="0.45">
      <c r="A1431" s="54"/>
      <c r="B1431" s="54" t="str">
        <f>IF(Help!A1430=0, "", Help!A1430)</f>
        <v/>
      </c>
      <c r="C1431" s="55" t="str">
        <f>IF(Help!B1430=0, "", Help!B1430)</f>
        <v/>
      </c>
      <c r="D1431" s="54" t="str">
        <f>IF(Help!C1430=0, "", Help!C1430)</f>
        <v/>
      </c>
      <c r="E1431" s="54" t="str">
        <f>IF(Help!D1430=0, "", Help!D1430)</f>
        <v/>
      </c>
      <c r="F1431" s="56" t="str">
        <f>IF(Help!E1430=0, "", Help!E1430)</f>
        <v/>
      </c>
      <c r="G1431" s="56" t="str">
        <f>IF(Help!F1430=0, "", Help!F1430)</f>
        <v/>
      </c>
      <c r="H1431" s="56" t="str">
        <f>IF(Help!G1430=0, "", Help!G1430)</f>
        <v/>
      </c>
      <c r="I1431" s="56" t="str">
        <f>IF(Help!H1430=0, "", Help!H1430)</f>
        <v/>
      </c>
      <c r="J1431" s="56" t="str">
        <f>IF(Help!I1430=0, "", Help!I1430)</f>
        <v/>
      </c>
      <c r="K1431" s="56" t="str">
        <f>IF(Help!J1430=0, "", Help!J1430)</f>
        <v/>
      </c>
      <c r="L1431" s="56" t="str">
        <f>IF(Help!K1430=0, "", Help!K1430)</f>
        <v/>
      </c>
      <c r="M1431" s="56" t="str">
        <f>IF(Help!L1430=0, "", Help!L1430)</f>
        <v/>
      </c>
      <c r="N1431" s="56" t="str">
        <f>IF(Help!M1430=0, "", Help!M1430)</f>
        <v/>
      </c>
      <c r="O1431" s="56" t="str">
        <f>IF(Help!N1430=0, "", Help!N1430)</f>
        <v/>
      </c>
      <c r="P1431" s="56" t="str">
        <f>IF(Help!O1430=0, "", Help!O1430)</f>
        <v/>
      </c>
      <c r="Q1431" s="56"/>
    </row>
    <row r="1432" spans="1:17" ht="28.5" x14ac:dyDescent="0.45">
      <c r="A1432" s="54"/>
      <c r="B1432" s="54" t="str">
        <f>IF(Help!A1431=0, "", Help!A1431)</f>
        <v/>
      </c>
      <c r="C1432" s="55" t="str">
        <f>IF(Help!B1431=0, "", Help!B1431)</f>
        <v/>
      </c>
      <c r="D1432" s="54" t="str">
        <f>IF(Help!C1431=0, "", Help!C1431)</f>
        <v/>
      </c>
      <c r="E1432" s="54" t="str">
        <f>IF(Help!D1431=0, "", Help!D1431)</f>
        <v/>
      </c>
      <c r="F1432" s="56" t="str">
        <f>IF(Help!E1431=0, "", Help!E1431)</f>
        <v/>
      </c>
      <c r="G1432" s="56" t="str">
        <f>IF(Help!F1431=0, "", Help!F1431)</f>
        <v/>
      </c>
      <c r="H1432" s="56" t="str">
        <f>IF(Help!G1431=0, "", Help!G1431)</f>
        <v/>
      </c>
      <c r="I1432" s="56" t="str">
        <f>IF(Help!H1431=0, "", Help!H1431)</f>
        <v/>
      </c>
      <c r="J1432" s="56" t="str">
        <f>IF(Help!I1431=0, "", Help!I1431)</f>
        <v/>
      </c>
      <c r="K1432" s="56" t="str">
        <f>IF(Help!J1431=0, "", Help!J1431)</f>
        <v/>
      </c>
      <c r="L1432" s="56" t="str">
        <f>IF(Help!K1431=0, "", Help!K1431)</f>
        <v/>
      </c>
      <c r="M1432" s="56" t="str">
        <f>IF(Help!L1431=0, "", Help!L1431)</f>
        <v/>
      </c>
      <c r="N1432" s="56" t="str">
        <f>IF(Help!M1431=0, "", Help!M1431)</f>
        <v/>
      </c>
      <c r="O1432" s="56" t="str">
        <f>IF(Help!N1431=0, "", Help!N1431)</f>
        <v/>
      </c>
      <c r="P1432" s="56" t="str">
        <f>IF(Help!O1431=0, "", Help!O1431)</f>
        <v/>
      </c>
      <c r="Q1432" s="56"/>
    </row>
    <row r="1433" spans="1:17" ht="28.5" x14ac:dyDescent="0.45">
      <c r="A1433" s="54"/>
      <c r="B1433" s="54" t="str">
        <f>IF(Help!A1432=0, "", Help!A1432)</f>
        <v/>
      </c>
      <c r="C1433" s="55" t="str">
        <f>IF(Help!B1432=0, "", Help!B1432)</f>
        <v/>
      </c>
      <c r="D1433" s="54" t="str">
        <f>IF(Help!C1432=0, "", Help!C1432)</f>
        <v/>
      </c>
      <c r="E1433" s="54" t="str">
        <f>IF(Help!D1432=0, "", Help!D1432)</f>
        <v/>
      </c>
      <c r="F1433" s="56" t="str">
        <f>IF(Help!E1432=0, "", Help!E1432)</f>
        <v/>
      </c>
      <c r="G1433" s="56" t="str">
        <f>IF(Help!F1432=0, "", Help!F1432)</f>
        <v/>
      </c>
      <c r="H1433" s="56" t="str">
        <f>IF(Help!G1432=0, "", Help!G1432)</f>
        <v/>
      </c>
      <c r="I1433" s="56" t="str">
        <f>IF(Help!H1432=0, "", Help!H1432)</f>
        <v/>
      </c>
      <c r="J1433" s="56" t="str">
        <f>IF(Help!I1432=0, "", Help!I1432)</f>
        <v/>
      </c>
      <c r="K1433" s="56" t="str">
        <f>IF(Help!J1432=0, "", Help!J1432)</f>
        <v/>
      </c>
      <c r="L1433" s="56" t="str">
        <f>IF(Help!K1432=0, "", Help!K1432)</f>
        <v/>
      </c>
      <c r="M1433" s="56" t="str">
        <f>IF(Help!L1432=0, "", Help!L1432)</f>
        <v/>
      </c>
      <c r="N1433" s="56" t="str">
        <f>IF(Help!M1432=0, "", Help!M1432)</f>
        <v/>
      </c>
      <c r="O1433" s="56" t="str">
        <f>IF(Help!N1432=0, "", Help!N1432)</f>
        <v/>
      </c>
      <c r="P1433" s="56" t="str">
        <f>IF(Help!O1432=0, "", Help!O1432)</f>
        <v/>
      </c>
      <c r="Q1433" s="56"/>
    </row>
    <row r="1434" spans="1:17" ht="28.5" x14ac:dyDescent="0.45">
      <c r="A1434" s="54"/>
      <c r="B1434" s="54" t="str">
        <f>IF(Help!A1433=0, "", Help!A1433)</f>
        <v/>
      </c>
      <c r="C1434" s="55" t="str">
        <f>IF(Help!B1433=0, "", Help!B1433)</f>
        <v/>
      </c>
      <c r="D1434" s="54" t="str">
        <f>IF(Help!C1433=0, "", Help!C1433)</f>
        <v/>
      </c>
      <c r="E1434" s="54" t="str">
        <f>IF(Help!D1433=0, "", Help!D1433)</f>
        <v/>
      </c>
      <c r="F1434" s="56" t="str">
        <f>IF(Help!E1433=0, "", Help!E1433)</f>
        <v/>
      </c>
      <c r="G1434" s="56" t="str">
        <f>IF(Help!F1433=0, "", Help!F1433)</f>
        <v/>
      </c>
      <c r="H1434" s="56" t="str">
        <f>IF(Help!G1433=0, "", Help!G1433)</f>
        <v/>
      </c>
      <c r="I1434" s="56" t="str">
        <f>IF(Help!H1433=0, "", Help!H1433)</f>
        <v/>
      </c>
      <c r="J1434" s="56" t="str">
        <f>IF(Help!I1433=0, "", Help!I1433)</f>
        <v/>
      </c>
      <c r="K1434" s="56" t="str">
        <f>IF(Help!J1433=0, "", Help!J1433)</f>
        <v/>
      </c>
      <c r="L1434" s="56" t="str">
        <f>IF(Help!K1433=0, "", Help!K1433)</f>
        <v/>
      </c>
      <c r="M1434" s="56" t="str">
        <f>IF(Help!L1433=0, "", Help!L1433)</f>
        <v/>
      </c>
      <c r="N1434" s="56" t="str">
        <f>IF(Help!M1433=0, "", Help!M1433)</f>
        <v/>
      </c>
      <c r="O1434" s="56" t="str">
        <f>IF(Help!N1433=0, "", Help!N1433)</f>
        <v/>
      </c>
      <c r="P1434" s="56" t="str">
        <f>IF(Help!O1433=0, "", Help!O1433)</f>
        <v/>
      </c>
      <c r="Q1434" s="56"/>
    </row>
    <row r="1435" spans="1:17" ht="28.5" x14ac:dyDescent="0.45">
      <c r="A1435" s="54"/>
      <c r="B1435" s="54" t="str">
        <f>IF(Help!A1434=0, "", Help!A1434)</f>
        <v/>
      </c>
      <c r="C1435" s="55" t="str">
        <f>IF(Help!B1434=0, "", Help!B1434)</f>
        <v/>
      </c>
      <c r="D1435" s="54" t="str">
        <f>IF(Help!C1434=0, "", Help!C1434)</f>
        <v/>
      </c>
      <c r="E1435" s="54" t="str">
        <f>IF(Help!D1434=0, "", Help!D1434)</f>
        <v/>
      </c>
      <c r="F1435" s="56" t="str">
        <f>IF(Help!E1434=0, "", Help!E1434)</f>
        <v/>
      </c>
      <c r="G1435" s="56" t="str">
        <f>IF(Help!F1434=0, "", Help!F1434)</f>
        <v/>
      </c>
      <c r="H1435" s="56" t="str">
        <f>IF(Help!G1434=0, "", Help!G1434)</f>
        <v/>
      </c>
      <c r="I1435" s="56" t="str">
        <f>IF(Help!H1434=0, "", Help!H1434)</f>
        <v/>
      </c>
      <c r="J1435" s="56" t="str">
        <f>IF(Help!I1434=0, "", Help!I1434)</f>
        <v/>
      </c>
      <c r="K1435" s="56" t="str">
        <f>IF(Help!J1434=0, "", Help!J1434)</f>
        <v/>
      </c>
      <c r="L1435" s="56" t="str">
        <f>IF(Help!K1434=0, "", Help!K1434)</f>
        <v/>
      </c>
      <c r="M1435" s="56" t="str">
        <f>IF(Help!L1434=0, "", Help!L1434)</f>
        <v/>
      </c>
      <c r="N1435" s="56" t="str">
        <f>IF(Help!M1434=0, "", Help!M1434)</f>
        <v/>
      </c>
      <c r="O1435" s="56" t="str">
        <f>IF(Help!N1434=0, "", Help!N1434)</f>
        <v/>
      </c>
      <c r="P1435" s="56" t="str">
        <f>IF(Help!O1434=0, "", Help!O1434)</f>
        <v/>
      </c>
      <c r="Q1435" s="56"/>
    </row>
    <row r="1436" spans="1:17" ht="28.5" x14ac:dyDescent="0.45">
      <c r="A1436" s="54"/>
      <c r="B1436" s="54" t="str">
        <f>IF(Help!A1435=0, "", Help!A1435)</f>
        <v/>
      </c>
      <c r="C1436" s="55" t="str">
        <f>IF(Help!B1435=0, "", Help!B1435)</f>
        <v/>
      </c>
      <c r="D1436" s="54" t="str">
        <f>IF(Help!C1435=0, "", Help!C1435)</f>
        <v/>
      </c>
      <c r="E1436" s="54" t="str">
        <f>IF(Help!D1435=0, "", Help!D1435)</f>
        <v/>
      </c>
      <c r="F1436" s="56" t="str">
        <f>IF(Help!E1435=0, "", Help!E1435)</f>
        <v/>
      </c>
      <c r="G1436" s="56" t="str">
        <f>IF(Help!F1435=0, "", Help!F1435)</f>
        <v/>
      </c>
      <c r="H1436" s="56" t="str">
        <f>IF(Help!G1435=0, "", Help!G1435)</f>
        <v/>
      </c>
      <c r="I1436" s="56" t="str">
        <f>IF(Help!H1435=0, "", Help!H1435)</f>
        <v/>
      </c>
      <c r="J1436" s="56" t="str">
        <f>IF(Help!I1435=0, "", Help!I1435)</f>
        <v/>
      </c>
      <c r="K1436" s="56" t="str">
        <f>IF(Help!J1435=0, "", Help!J1435)</f>
        <v/>
      </c>
      <c r="L1436" s="56" t="str">
        <f>IF(Help!K1435=0, "", Help!K1435)</f>
        <v/>
      </c>
      <c r="M1436" s="56" t="str">
        <f>IF(Help!L1435=0, "", Help!L1435)</f>
        <v/>
      </c>
      <c r="N1436" s="56" t="str">
        <f>IF(Help!M1435=0, "", Help!M1435)</f>
        <v/>
      </c>
      <c r="O1436" s="56" t="str">
        <f>IF(Help!N1435=0, "", Help!N1435)</f>
        <v/>
      </c>
      <c r="P1436" s="56" t="str">
        <f>IF(Help!O1435=0, "", Help!O1435)</f>
        <v/>
      </c>
      <c r="Q1436" s="56"/>
    </row>
    <row r="1437" spans="1:17" ht="28.5" x14ac:dyDescent="0.45">
      <c r="A1437" s="54"/>
      <c r="B1437" s="54" t="str">
        <f>IF(Help!A1436=0, "", Help!A1436)</f>
        <v/>
      </c>
      <c r="C1437" s="55" t="str">
        <f>IF(Help!B1436=0, "", Help!B1436)</f>
        <v/>
      </c>
      <c r="D1437" s="54" t="str">
        <f>IF(Help!C1436=0, "", Help!C1436)</f>
        <v/>
      </c>
      <c r="E1437" s="54" t="str">
        <f>IF(Help!D1436=0, "", Help!D1436)</f>
        <v/>
      </c>
      <c r="F1437" s="56" t="str">
        <f>IF(Help!E1436=0, "", Help!E1436)</f>
        <v/>
      </c>
      <c r="G1437" s="56" t="str">
        <f>IF(Help!F1436=0, "", Help!F1436)</f>
        <v/>
      </c>
      <c r="H1437" s="56" t="str">
        <f>IF(Help!G1436=0, "", Help!G1436)</f>
        <v/>
      </c>
      <c r="I1437" s="56" t="str">
        <f>IF(Help!H1436=0, "", Help!H1436)</f>
        <v/>
      </c>
      <c r="J1437" s="56" t="str">
        <f>IF(Help!I1436=0, "", Help!I1436)</f>
        <v/>
      </c>
      <c r="K1437" s="56" t="str">
        <f>IF(Help!J1436=0, "", Help!J1436)</f>
        <v/>
      </c>
      <c r="L1437" s="56" t="str">
        <f>IF(Help!K1436=0, "", Help!K1436)</f>
        <v/>
      </c>
      <c r="M1437" s="56" t="str">
        <f>IF(Help!L1436=0, "", Help!L1436)</f>
        <v/>
      </c>
      <c r="N1437" s="56" t="str">
        <f>IF(Help!M1436=0, "", Help!M1436)</f>
        <v/>
      </c>
      <c r="O1437" s="56" t="str">
        <f>IF(Help!N1436=0, "", Help!N1436)</f>
        <v/>
      </c>
      <c r="P1437" s="56" t="str">
        <f>IF(Help!O1436=0, "", Help!O1436)</f>
        <v/>
      </c>
      <c r="Q1437" s="56"/>
    </row>
    <row r="1438" spans="1:17" ht="28.5" x14ac:dyDescent="0.45">
      <c r="A1438" s="54"/>
      <c r="B1438" s="54" t="str">
        <f>IF(Help!A1437=0, "", Help!A1437)</f>
        <v/>
      </c>
      <c r="C1438" s="55" t="str">
        <f>IF(Help!B1437=0, "", Help!B1437)</f>
        <v/>
      </c>
      <c r="D1438" s="54" t="str">
        <f>IF(Help!C1437=0, "", Help!C1437)</f>
        <v/>
      </c>
      <c r="E1438" s="54" t="str">
        <f>IF(Help!D1437=0, "", Help!D1437)</f>
        <v/>
      </c>
      <c r="F1438" s="56" t="str">
        <f>IF(Help!E1437=0, "", Help!E1437)</f>
        <v/>
      </c>
      <c r="G1438" s="56" t="str">
        <f>IF(Help!F1437=0, "", Help!F1437)</f>
        <v/>
      </c>
      <c r="H1438" s="56" t="str">
        <f>IF(Help!G1437=0, "", Help!G1437)</f>
        <v/>
      </c>
      <c r="I1438" s="56" t="str">
        <f>IF(Help!H1437=0, "", Help!H1437)</f>
        <v/>
      </c>
      <c r="J1438" s="56" t="str">
        <f>IF(Help!I1437=0, "", Help!I1437)</f>
        <v/>
      </c>
      <c r="K1438" s="56" t="str">
        <f>IF(Help!J1437=0, "", Help!J1437)</f>
        <v/>
      </c>
      <c r="L1438" s="56" t="str">
        <f>IF(Help!K1437=0, "", Help!K1437)</f>
        <v/>
      </c>
      <c r="M1438" s="56" t="str">
        <f>IF(Help!L1437=0, "", Help!L1437)</f>
        <v/>
      </c>
      <c r="N1438" s="56" t="str">
        <f>IF(Help!M1437=0, "", Help!M1437)</f>
        <v/>
      </c>
      <c r="O1438" s="56" t="str">
        <f>IF(Help!N1437=0, "", Help!N1437)</f>
        <v/>
      </c>
      <c r="P1438" s="56" t="str">
        <f>IF(Help!O1437=0, "", Help!O1437)</f>
        <v/>
      </c>
      <c r="Q1438" s="56"/>
    </row>
    <row r="1439" spans="1:17" ht="28.5" x14ac:dyDescent="0.45">
      <c r="A1439" s="54"/>
      <c r="B1439" s="54" t="str">
        <f>IF(Help!A1438=0, "", Help!A1438)</f>
        <v/>
      </c>
      <c r="C1439" s="55" t="str">
        <f>IF(Help!B1438=0, "", Help!B1438)</f>
        <v/>
      </c>
      <c r="D1439" s="54" t="str">
        <f>IF(Help!C1438=0, "", Help!C1438)</f>
        <v/>
      </c>
      <c r="E1439" s="54" t="str">
        <f>IF(Help!D1438=0, "", Help!D1438)</f>
        <v/>
      </c>
      <c r="F1439" s="56" t="str">
        <f>IF(Help!E1438=0, "", Help!E1438)</f>
        <v/>
      </c>
      <c r="G1439" s="56" t="str">
        <f>IF(Help!F1438=0, "", Help!F1438)</f>
        <v/>
      </c>
      <c r="H1439" s="56" t="str">
        <f>IF(Help!G1438=0, "", Help!G1438)</f>
        <v/>
      </c>
      <c r="I1439" s="56" t="str">
        <f>IF(Help!H1438=0, "", Help!H1438)</f>
        <v/>
      </c>
      <c r="J1439" s="56" t="str">
        <f>IF(Help!I1438=0, "", Help!I1438)</f>
        <v/>
      </c>
      <c r="K1439" s="56" t="str">
        <f>IF(Help!J1438=0, "", Help!J1438)</f>
        <v/>
      </c>
      <c r="L1439" s="56" t="str">
        <f>IF(Help!K1438=0, "", Help!K1438)</f>
        <v/>
      </c>
      <c r="M1439" s="56" t="str">
        <f>IF(Help!L1438=0, "", Help!L1438)</f>
        <v/>
      </c>
      <c r="N1439" s="56" t="str">
        <f>IF(Help!M1438=0, "", Help!M1438)</f>
        <v/>
      </c>
      <c r="O1439" s="56" t="str">
        <f>IF(Help!N1438=0, "", Help!N1438)</f>
        <v/>
      </c>
      <c r="P1439" s="56" t="str">
        <f>IF(Help!O1438=0, "", Help!O1438)</f>
        <v/>
      </c>
      <c r="Q1439" s="56"/>
    </row>
    <row r="1440" spans="1:17" ht="28.5" x14ac:dyDescent="0.45">
      <c r="A1440" s="54"/>
      <c r="B1440" s="54" t="str">
        <f>IF(Help!A1439=0, "", Help!A1439)</f>
        <v/>
      </c>
      <c r="C1440" s="55" t="str">
        <f>IF(Help!B1439=0, "", Help!B1439)</f>
        <v/>
      </c>
      <c r="D1440" s="54" t="str">
        <f>IF(Help!C1439=0, "", Help!C1439)</f>
        <v/>
      </c>
      <c r="E1440" s="54" t="str">
        <f>IF(Help!D1439=0, "", Help!D1439)</f>
        <v/>
      </c>
      <c r="F1440" s="56" t="str">
        <f>IF(Help!E1439=0, "", Help!E1439)</f>
        <v/>
      </c>
      <c r="G1440" s="56" t="str">
        <f>IF(Help!F1439=0, "", Help!F1439)</f>
        <v/>
      </c>
      <c r="H1440" s="56" t="str">
        <f>IF(Help!G1439=0, "", Help!G1439)</f>
        <v/>
      </c>
      <c r="I1440" s="56" t="str">
        <f>IF(Help!H1439=0, "", Help!H1439)</f>
        <v/>
      </c>
      <c r="J1440" s="56" t="str">
        <f>IF(Help!I1439=0, "", Help!I1439)</f>
        <v/>
      </c>
      <c r="K1440" s="56" t="str">
        <f>IF(Help!J1439=0, "", Help!J1439)</f>
        <v/>
      </c>
      <c r="L1440" s="56" t="str">
        <f>IF(Help!K1439=0, "", Help!K1439)</f>
        <v/>
      </c>
      <c r="M1440" s="56" t="str">
        <f>IF(Help!L1439=0, "", Help!L1439)</f>
        <v/>
      </c>
      <c r="N1440" s="56" t="str">
        <f>IF(Help!M1439=0, "", Help!M1439)</f>
        <v/>
      </c>
      <c r="O1440" s="56" t="str">
        <f>IF(Help!N1439=0, "", Help!N1439)</f>
        <v/>
      </c>
      <c r="P1440" s="56" t="str">
        <f>IF(Help!O1439=0, "", Help!O1439)</f>
        <v/>
      </c>
      <c r="Q1440" s="56"/>
    </row>
    <row r="1441" spans="1:17" ht="28.5" x14ac:dyDescent="0.45">
      <c r="A1441" s="54"/>
      <c r="B1441" s="54" t="str">
        <f>IF(Help!A1440=0, "", Help!A1440)</f>
        <v/>
      </c>
      <c r="C1441" s="55" t="str">
        <f>IF(Help!B1440=0, "", Help!B1440)</f>
        <v/>
      </c>
      <c r="D1441" s="54" t="str">
        <f>IF(Help!C1440=0, "", Help!C1440)</f>
        <v/>
      </c>
      <c r="E1441" s="54" t="str">
        <f>IF(Help!D1440=0, "", Help!D1440)</f>
        <v/>
      </c>
      <c r="F1441" s="56" t="str">
        <f>IF(Help!E1440=0, "", Help!E1440)</f>
        <v/>
      </c>
      <c r="G1441" s="56" t="str">
        <f>IF(Help!F1440=0, "", Help!F1440)</f>
        <v/>
      </c>
      <c r="H1441" s="56" t="str">
        <f>IF(Help!G1440=0, "", Help!G1440)</f>
        <v/>
      </c>
      <c r="I1441" s="56" t="str">
        <f>IF(Help!H1440=0, "", Help!H1440)</f>
        <v/>
      </c>
      <c r="J1441" s="56" t="str">
        <f>IF(Help!I1440=0, "", Help!I1440)</f>
        <v/>
      </c>
      <c r="K1441" s="56" t="str">
        <f>IF(Help!J1440=0, "", Help!J1440)</f>
        <v/>
      </c>
      <c r="L1441" s="56" t="str">
        <f>IF(Help!K1440=0, "", Help!K1440)</f>
        <v/>
      </c>
      <c r="M1441" s="56" t="str">
        <f>IF(Help!L1440=0, "", Help!L1440)</f>
        <v/>
      </c>
      <c r="N1441" s="56" t="str">
        <f>IF(Help!M1440=0, "", Help!M1440)</f>
        <v/>
      </c>
      <c r="O1441" s="56" t="str">
        <f>IF(Help!N1440=0, "", Help!N1440)</f>
        <v/>
      </c>
      <c r="P1441" s="56" t="str">
        <f>IF(Help!O1440=0, "", Help!O1440)</f>
        <v/>
      </c>
      <c r="Q1441" s="56"/>
    </row>
    <row r="1442" spans="1:17" ht="28.5" x14ac:dyDescent="0.45">
      <c r="A1442" s="54"/>
      <c r="B1442" s="54" t="str">
        <f>IF(Help!A1441=0, "", Help!A1441)</f>
        <v/>
      </c>
      <c r="C1442" s="55" t="str">
        <f>IF(Help!B1441=0, "", Help!B1441)</f>
        <v/>
      </c>
      <c r="D1442" s="54" t="str">
        <f>IF(Help!C1441=0, "", Help!C1441)</f>
        <v/>
      </c>
      <c r="E1442" s="54" t="str">
        <f>IF(Help!D1441=0, "", Help!D1441)</f>
        <v/>
      </c>
      <c r="F1442" s="56" t="str">
        <f>IF(Help!E1441=0, "", Help!E1441)</f>
        <v/>
      </c>
      <c r="G1442" s="56" t="str">
        <f>IF(Help!F1441=0, "", Help!F1441)</f>
        <v/>
      </c>
      <c r="H1442" s="56" t="str">
        <f>IF(Help!G1441=0, "", Help!G1441)</f>
        <v/>
      </c>
      <c r="I1442" s="56" t="str">
        <f>IF(Help!H1441=0, "", Help!H1441)</f>
        <v/>
      </c>
      <c r="J1442" s="56" t="str">
        <f>IF(Help!I1441=0, "", Help!I1441)</f>
        <v/>
      </c>
      <c r="K1442" s="56" t="str">
        <f>IF(Help!J1441=0, "", Help!J1441)</f>
        <v/>
      </c>
      <c r="L1442" s="56" t="str">
        <f>IF(Help!K1441=0, "", Help!K1441)</f>
        <v/>
      </c>
      <c r="M1442" s="56" t="str">
        <f>IF(Help!L1441=0, "", Help!L1441)</f>
        <v/>
      </c>
      <c r="N1442" s="56" t="str">
        <f>IF(Help!M1441=0, "", Help!M1441)</f>
        <v/>
      </c>
      <c r="O1442" s="56" t="str">
        <f>IF(Help!N1441=0, "", Help!N1441)</f>
        <v/>
      </c>
      <c r="P1442" s="56" t="str">
        <f>IF(Help!O1441=0, "", Help!O1441)</f>
        <v/>
      </c>
      <c r="Q1442" s="56"/>
    </row>
    <row r="1443" spans="1:17" ht="28.5" x14ac:dyDescent="0.45">
      <c r="A1443" s="54"/>
      <c r="B1443" s="54" t="str">
        <f>IF(Help!A1442=0, "", Help!A1442)</f>
        <v/>
      </c>
      <c r="C1443" s="55" t="str">
        <f>IF(Help!B1442=0, "", Help!B1442)</f>
        <v/>
      </c>
      <c r="D1443" s="54" t="str">
        <f>IF(Help!C1442=0, "", Help!C1442)</f>
        <v/>
      </c>
      <c r="E1443" s="54" t="str">
        <f>IF(Help!D1442=0, "", Help!D1442)</f>
        <v/>
      </c>
      <c r="F1443" s="56" t="str">
        <f>IF(Help!E1442=0, "", Help!E1442)</f>
        <v/>
      </c>
      <c r="G1443" s="56" t="str">
        <f>IF(Help!F1442=0, "", Help!F1442)</f>
        <v/>
      </c>
      <c r="H1443" s="56" t="str">
        <f>IF(Help!G1442=0, "", Help!G1442)</f>
        <v/>
      </c>
      <c r="I1443" s="56" t="str">
        <f>IF(Help!H1442=0, "", Help!H1442)</f>
        <v/>
      </c>
      <c r="J1443" s="56" t="str">
        <f>IF(Help!I1442=0, "", Help!I1442)</f>
        <v/>
      </c>
      <c r="K1443" s="56" t="str">
        <f>IF(Help!J1442=0, "", Help!J1442)</f>
        <v/>
      </c>
      <c r="L1443" s="56" t="str">
        <f>IF(Help!K1442=0, "", Help!K1442)</f>
        <v/>
      </c>
      <c r="M1443" s="56" t="str">
        <f>IF(Help!L1442=0, "", Help!L1442)</f>
        <v/>
      </c>
      <c r="N1443" s="56" t="str">
        <f>IF(Help!M1442=0, "", Help!M1442)</f>
        <v/>
      </c>
      <c r="O1443" s="56" t="str">
        <f>IF(Help!N1442=0, "", Help!N1442)</f>
        <v/>
      </c>
      <c r="P1443" s="56" t="str">
        <f>IF(Help!O1442=0, "", Help!O1442)</f>
        <v/>
      </c>
      <c r="Q1443" s="56"/>
    </row>
    <row r="1444" spans="1:17" ht="28.5" x14ac:dyDescent="0.45">
      <c r="A1444" s="54"/>
      <c r="B1444" s="54" t="str">
        <f>IF(Help!A1443=0, "", Help!A1443)</f>
        <v/>
      </c>
      <c r="C1444" s="55" t="str">
        <f>IF(Help!B1443=0, "", Help!B1443)</f>
        <v/>
      </c>
      <c r="D1444" s="54" t="str">
        <f>IF(Help!C1443=0, "", Help!C1443)</f>
        <v/>
      </c>
      <c r="E1444" s="54" t="str">
        <f>IF(Help!D1443=0, "", Help!D1443)</f>
        <v/>
      </c>
      <c r="F1444" s="56" t="str">
        <f>IF(Help!E1443=0, "", Help!E1443)</f>
        <v/>
      </c>
      <c r="G1444" s="56" t="str">
        <f>IF(Help!F1443=0, "", Help!F1443)</f>
        <v/>
      </c>
      <c r="H1444" s="56" t="str">
        <f>IF(Help!G1443=0, "", Help!G1443)</f>
        <v/>
      </c>
      <c r="I1444" s="56" t="str">
        <f>IF(Help!H1443=0, "", Help!H1443)</f>
        <v/>
      </c>
      <c r="J1444" s="56" t="str">
        <f>IF(Help!I1443=0, "", Help!I1443)</f>
        <v/>
      </c>
      <c r="K1444" s="56" t="str">
        <f>IF(Help!J1443=0, "", Help!J1443)</f>
        <v/>
      </c>
      <c r="L1444" s="56" t="str">
        <f>IF(Help!K1443=0, "", Help!K1443)</f>
        <v/>
      </c>
      <c r="M1444" s="56" t="str">
        <f>IF(Help!L1443=0, "", Help!L1443)</f>
        <v/>
      </c>
      <c r="N1444" s="56" t="str">
        <f>IF(Help!M1443=0, "", Help!M1443)</f>
        <v/>
      </c>
      <c r="O1444" s="56" t="str">
        <f>IF(Help!N1443=0, "", Help!N1443)</f>
        <v/>
      </c>
      <c r="P1444" s="56" t="str">
        <f>IF(Help!O1443=0, "", Help!O1443)</f>
        <v/>
      </c>
      <c r="Q1444" s="56"/>
    </row>
    <row r="1445" spans="1:17" ht="28.5" x14ac:dyDescent="0.45">
      <c r="A1445" s="54"/>
      <c r="B1445" s="54" t="str">
        <f>IF(Help!A1444=0, "", Help!A1444)</f>
        <v/>
      </c>
      <c r="C1445" s="55" t="str">
        <f>IF(Help!B1444=0, "", Help!B1444)</f>
        <v/>
      </c>
      <c r="D1445" s="54" t="str">
        <f>IF(Help!C1444=0, "", Help!C1444)</f>
        <v/>
      </c>
      <c r="E1445" s="54" t="str">
        <f>IF(Help!D1444=0, "", Help!D1444)</f>
        <v/>
      </c>
      <c r="F1445" s="56" t="str">
        <f>IF(Help!E1444=0, "", Help!E1444)</f>
        <v/>
      </c>
      <c r="G1445" s="56" t="str">
        <f>IF(Help!F1444=0, "", Help!F1444)</f>
        <v/>
      </c>
      <c r="H1445" s="56" t="str">
        <f>IF(Help!G1444=0, "", Help!G1444)</f>
        <v/>
      </c>
      <c r="I1445" s="56" t="str">
        <f>IF(Help!H1444=0, "", Help!H1444)</f>
        <v/>
      </c>
      <c r="J1445" s="56" t="str">
        <f>IF(Help!I1444=0, "", Help!I1444)</f>
        <v/>
      </c>
      <c r="K1445" s="56" t="str">
        <f>IF(Help!J1444=0, "", Help!J1444)</f>
        <v/>
      </c>
      <c r="L1445" s="56" t="str">
        <f>IF(Help!K1444=0, "", Help!K1444)</f>
        <v/>
      </c>
      <c r="M1445" s="56" t="str">
        <f>IF(Help!L1444=0, "", Help!L1444)</f>
        <v/>
      </c>
      <c r="N1445" s="56" t="str">
        <f>IF(Help!M1444=0, "", Help!M1444)</f>
        <v/>
      </c>
      <c r="O1445" s="56" t="str">
        <f>IF(Help!N1444=0, "", Help!N1444)</f>
        <v/>
      </c>
      <c r="P1445" s="56" t="str">
        <f>IF(Help!O1444=0, "", Help!O1444)</f>
        <v/>
      </c>
      <c r="Q1445" s="56"/>
    </row>
    <row r="1446" spans="1:17" ht="28.5" x14ac:dyDescent="0.45">
      <c r="A1446" s="54"/>
      <c r="B1446" s="54" t="str">
        <f>IF(Help!A1445=0, "", Help!A1445)</f>
        <v/>
      </c>
      <c r="C1446" s="55" t="str">
        <f>IF(Help!B1445=0, "", Help!B1445)</f>
        <v/>
      </c>
      <c r="D1446" s="54" t="str">
        <f>IF(Help!C1445=0, "", Help!C1445)</f>
        <v/>
      </c>
      <c r="E1446" s="54" t="str">
        <f>IF(Help!D1445=0, "", Help!D1445)</f>
        <v/>
      </c>
      <c r="F1446" s="56" t="str">
        <f>IF(Help!E1445=0, "", Help!E1445)</f>
        <v/>
      </c>
      <c r="G1446" s="56" t="str">
        <f>IF(Help!F1445=0, "", Help!F1445)</f>
        <v/>
      </c>
      <c r="H1446" s="56" t="str">
        <f>IF(Help!G1445=0, "", Help!G1445)</f>
        <v/>
      </c>
      <c r="I1446" s="56" t="str">
        <f>IF(Help!H1445=0, "", Help!H1445)</f>
        <v/>
      </c>
      <c r="J1446" s="56" t="str">
        <f>IF(Help!I1445=0, "", Help!I1445)</f>
        <v/>
      </c>
      <c r="K1446" s="56" t="str">
        <f>IF(Help!J1445=0, "", Help!J1445)</f>
        <v/>
      </c>
      <c r="L1446" s="56" t="str">
        <f>IF(Help!K1445=0, "", Help!K1445)</f>
        <v/>
      </c>
      <c r="M1446" s="56" t="str">
        <f>IF(Help!L1445=0, "", Help!L1445)</f>
        <v/>
      </c>
      <c r="N1446" s="56" t="str">
        <f>IF(Help!M1445=0, "", Help!M1445)</f>
        <v/>
      </c>
      <c r="O1446" s="56" t="str">
        <f>IF(Help!N1445=0, "", Help!N1445)</f>
        <v/>
      </c>
      <c r="P1446" s="56" t="str">
        <f>IF(Help!O1445=0, "", Help!O1445)</f>
        <v/>
      </c>
      <c r="Q1446" s="56"/>
    </row>
    <row r="1447" spans="1:17" ht="28.5" x14ac:dyDescent="0.45">
      <c r="A1447" s="54"/>
      <c r="B1447" s="54" t="str">
        <f>IF(Help!A1446=0, "", Help!A1446)</f>
        <v/>
      </c>
      <c r="C1447" s="55" t="str">
        <f>IF(Help!B1446=0, "", Help!B1446)</f>
        <v/>
      </c>
      <c r="D1447" s="54" t="str">
        <f>IF(Help!C1446=0, "", Help!C1446)</f>
        <v/>
      </c>
      <c r="E1447" s="54" t="str">
        <f>IF(Help!D1446=0, "", Help!D1446)</f>
        <v/>
      </c>
      <c r="F1447" s="56" t="str">
        <f>IF(Help!E1446=0, "", Help!E1446)</f>
        <v/>
      </c>
      <c r="G1447" s="56" t="str">
        <f>IF(Help!F1446=0, "", Help!F1446)</f>
        <v/>
      </c>
      <c r="H1447" s="56" t="str">
        <f>IF(Help!G1446=0, "", Help!G1446)</f>
        <v/>
      </c>
      <c r="I1447" s="56" t="str">
        <f>IF(Help!H1446=0, "", Help!H1446)</f>
        <v/>
      </c>
      <c r="J1447" s="56" t="str">
        <f>IF(Help!I1446=0, "", Help!I1446)</f>
        <v/>
      </c>
      <c r="K1447" s="56" t="str">
        <f>IF(Help!J1446=0, "", Help!J1446)</f>
        <v/>
      </c>
      <c r="L1447" s="56" t="str">
        <f>IF(Help!K1446=0, "", Help!K1446)</f>
        <v/>
      </c>
      <c r="M1447" s="56" t="str">
        <f>IF(Help!L1446=0, "", Help!L1446)</f>
        <v/>
      </c>
      <c r="N1447" s="56" t="str">
        <f>IF(Help!M1446=0, "", Help!M1446)</f>
        <v/>
      </c>
      <c r="O1447" s="56" t="str">
        <f>IF(Help!N1446=0, "", Help!N1446)</f>
        <v/>
      </c>
      <c r="P1447" s="56" t="str">
        <f>IF(Help!O1446=0, "", Help!O1446)</f>
        <v/>
      </c>
      <c r="Q1447" s="56"/>
    </row>
    <row r="1448" spans="1:17" ht="28.5" x14ac:dyDescent="0.45">
      <c r="A1448" s="54"/>
      <c r="B1448" s="54" t="str">
        <f>IF(Help!A1447=0, "", Help!A1447)</f>
        <v/>
      </c>
      <c r="C1448" s="55" t="str">
        <f>IF(Help!B1447=0, "", Help!B1447)</f>
        <v/>
      </c>
      <c r="D1448" s="54" t="str">
        <f>IF(Help!C1447=0, "", Help!C1447)</f>
        <v/>
      </c>
      <c r="E1448" s="54" t="str">
        <f>IF(Help!D1447=0, "", Help!D1447)</f>
        <v/>
      </c>
      <c r="F1448" s="56" t="str">
        <f>IF(Help!E1447=0, "", Help!E1447)</f>
        <v/>
      </c>
      <c r="G1448" s="56" t="str">
        <f>IF(Help!F1447=0, "", Help!F1447)</f>
        <v/>
      </c>
      <c r="H1448" s="56" t="str">
        <f>IF(Help!G1447=0, "", Help!G1447)</f>
        <v/>
      </c>
      <c r="I1448" s="56" t="str">
        <f>IF(Help!H1447=0, "", Help!H1447)</f>
        <v/>
      </c>
      <c r="J1448" s="56" t="str">
        <f>IF(Help!I1447=0, "", Help!I1447)</f>
        <v/>
      </c>
      <c r="K1448" s="56" t="str">
        <f>IF(Help!J1447=0, "", Help!J1447)</f>
        <v/>
      </c>
      <c r="L1448" s="56" t="str">
        <f>IF(Help!K1447=0, "", Help!K1447)</f>
        <v/>
      </c>
      <c r="M1448" s="56" t="str">
        <f>IF(Help!L1447=0, "", Help!L1447)</f>
        <v/>
      </c>
      <c r="N1448" s="56" t="str">
        <f>IF(Help!M1447=0, "", Help!M1447)</f>
        <v/>
      </c>
      <c r="O1448" s="56" t="str">
        <f>IF(Help!N1447=0, "", Help!N1447)</f>
        <v/>
      </c>
      <c r="P1448" s="56" t="str">
        <f>IF(Help!O1447=0, "", Help!O1447)</f>
        <v/>
      </c>
      <c r="Q1448" s="56"/>
    </row>
    <row r="1449" spans="1:17" ht="28.5" x14ac:dyDescent="0.45">
      <c r="A1449" s="54"/>
      <c r="B1449" s="54" t="str">
        <f>IF(Help!A1448=0, "", Help!A1448)</f>
        <v/>
      </c>
      <c r="C1449" s="55" t="str">
        <f>IF(Help!B1448=0, "", Help!B1448)</f>
        <v/>
      </c>
      <c r="D1449" s="54" t="str">
        <f>IF(Help!C1448=0, "", Help!C1448)</f>
        <v/>
      </c>
      <c r="E1449" s="54" t="str">
        <f>IF(Help!D1448=0, "", Help!D1448)</f>
        <v/>
      </c>
      <c r="F1449" s="56" t="str">
        <f>IF(Help!E1448=0, "", Help!E1448)</f>
        <v/>
      </c>
      <c r="G1449" s="56" t="str">
        <f>IF(Help!F1448=0, "", Help!F1448)</f>
        <v/>
      </c>
      <c r="H1449" s="56" t="str">
        <f>IF(Help!G1448=0, "", Help!G1448)</f>
        <v/>
      </c>
      <c r="I1449" s="56" t="str">
        <f>IF(Help!H1448=0, "", Help!H1448)</f>
        <v/>
      </c>
      <c r="J1449" s="56" t="str">
        <f>IF(Help!I1448=0, "", Help!I1448)</f>
        <v/>
      </c>
      <c r="K1449" s="56" t="str">
        <f>IF(Help!J1448=0, "", Help!J1448)</f>
        <v/>
      </c>
      <c r="L1449" s="56" t="str">
        <f>IF(Help!K1448=0, "", Help!K1448)</f>
        <v/>
      </c>
      <c r="M1449" s="56" t="str">
        <f>IF(Help!L1448=0, "", Help!L1448)</f>
        <v/>
      </c>
      <c r="N1449" s="56" t="str">
        <f>IF(Help!M1448=0, "", Help!M1448)</f>
        <v/>
      </c>
      <c r="O1449" s="56" t="str">
        <f>IF(Help!N1448=0, "", Help!N1448)</f>
        <v/>
      </c>
      <c r="P1449" s="56" t="str">
        <f>IF(Help!O1448=0, "", Help!O1448)</f>
        <v/>
      </c>
      <c r="Q1449" s="56"/>
    </row>
    <row r="1450" spans="1:17" ht="28.5" x14ac:dyDescent="0.45">
      <c r="A1450" s="54"/>
      <c r="B1450" s="54" t="str">
        <f>IF(Help!A1449=0, "", Help!A1449)</f>
        <v/>
      </c>
      <c r="C1450" s="55" t="str">
        <f>IF(Help!B1449=0, "", Help!B1449)</f>
        <v/>
      </c>
      <c r="D1450" s="54" t="str">
        <f>IF(Help!C1449=0, "", Help!C1449)</f>
        <v/>
      </c>
      <c r="E1450" s="54" t="str">
        <f>IF(Help!D1449=0, "", Help!D1449)</f>
        <v/>
      </c>
      <c r="F1450" s="56" t="str">
        <f>IF(Help!E1449=0, "", Help!E1449)</f>
        <v/>
      </c>
      <c r="G1450" s="56" t="str">
        <f>IF(Help!F1449=0, "", Help!F1449)</f>
        <v/>
      </c>
      <c r="H1450" s="56" t="str">
        <f>IF(Help!G1449=0, "", Help!G1449)</f>
        <v/>
      </c>
      <c r="I1450" s="56" t="str">
        <f>IF(Help!H1449=0, "", Help!H1449)</f>
        <v/>
      </c>
      <c r="J1450" s="56" t="str">
        <f>IF(Help!I1449=0, "", Help!I1449)</f>
        <v/>
      </c>
      <c r="K1450" s="56" t="str">
        <f>IF(Help!J1449=0, "", Help!J1449)</f>
        <v/>
      </c>
      <c r="L1450" s="56" t="str">
        <f>IF(Help!K1449=0, "", Help!K1449)</f>
        <v/>
      </c>
      <c r="M1450" s="56" t="str">
        <f>IF(Help!L1449=0, "", Help!L1449)</f>
        <v/>
      </c>
      <c r="N1450" s="56" t="str">
        <f>IF(Help!M1449=0, "", Help!M1449)</f>
        <v/>
      </c>
      <c r="O1450" s="56" t="str">
        <f>IF(Help!N1449=0, "", Help!N1449)</f>
        <v/>
      </c>
      <c r="P1450" s="56" t="str">
        <f>IF(Help!O1449=0, "", Help!O1449)</f>
        <v/>
      </c>
      <c r="Q1450" s="56"/>
    </row>
    <row r="1451" spans="1:17" ht="28.5" x14ac:dyDescent="0.45">
      <c r="A1451" s="54"/>
      <c r="B1451" s="54" t="str">
        <f>IF(Help!A1450=0, "", Help!A1450)</f>
        <v/>
      </c>
      <c r="C1451" s="55" t="str">
        <f>IF(Help!B1450=0, "", Help!B1450)</f>
        <v/>
      </c>
      <c r="D1451" s="54" t="str">
        <f>IF(Help!C1450=0, "", Help!C1450)</f>
        <v/>
      </c>
      <c r="E1451" s="54" t="str">
        <f>IF(Help!D1450=0, "", Help!D1450)</f>
        <v/>
      </c>
      <c r="F1451" s="56" t="str">
        <f>IF(Help!E1450=0, "", Help!E1450)</f>
        <v/>
      </c>
      <c r="G1451" s="56" t="str">
        <f>IF(Help!F1450=0, "", Help!F1450)</f>
        <v/>
      </c>
      <c r="H1451" s="56" t="str">
        <f>IF(Help!G1450=0, "", Help!G1450)</f>
        <v/>
      </c>
      <c r="I1451" s="56" t="str">
        <f>IF(Help!H1450=0, "", Help!H1450)</f>
        <v/>
      </c>
      <c r="J1451" s="56" t="str">
        <f>IF(Help!I1450=0, "", Help!I1450)</f>
        <v/>
      </c>
      <c r="K1451" s="56" t="str">
        <f>IF(Help!J1450=0, "", Help!J1450)</f>
        <v/>
      </c>
      <c r="L1451" s="56" t="str">
        <f>IF(Help!K1450=0, "", Help!K1450)</f>
        <v/>
      </c>
      <c r="M1451" s="56" t="str">
        <f>IF(Help!L1450=0, "", Help!L1450)</f>
        <v/>
      </c>
      <c r="N1451" s="56" t="str">
        <f>IF(Help!M1450=0, "", Help!M1450)</f>
        <v/>
      </c>
      <c r="O1451" s="56" t="str">
        <f>IF(Help!N1450=0, "", Help!N1450)</f>
        <v/>
      </c>
      <c r="P1451" s="56" t="str">
        <f>IF(Help!O1450=0, "", Help!O1450)</f>
        <v/>
      </c>
      <c r="Q1451" s="56"/>
    </row>
    <row r="1452" spans="1:17" ht="28.5" x14ac:dyDescent="0.45">
      <c r="A1452" s="54"/>
      <c r="B1452" s="54" t="str">
        <f>IF(Help!A1451=0, "", Help!A1451)</f>
        <v/>
      </c>
      <c r="C1452" s="55" t="str">
        <f>IF(Help!B1451=0, "", Help!B1451)</f>
        <v/>
      </c>
      <c r="D1452" s="54" t="str">
        <f>IF(Help!C1451=0, "", Help!C1451)</f>
        <v/>
      </c>
      <c r="E1452" s="54" t="str">
        <f>IF(Help!D1451=0, "", Help!D1451)</f>
        <v/>
      </c>
      <c r="F1452" s="56" t="str">
        <f>IF(Help!E1451=0, "", Help!E1451)</f>
        <v/>
      </c>
      <c r="G1452" s="56" t="str">
        <f>IF(Help!F1451=0, "", Help!F1451)</f>
        <v/>
      </c>
      <c r="H1452" s="56" t="str">
        <f>IF(Help!G1451=0, "", Help!G1451)</f>
        <v/>
      </c>
      <c r="I1452" s="56" t="str">
        <f>IF(Help!H1451=0, "", Help!H1451)</f>
        <v/>
      </c>
      <c r="J1452" s="56" t="str">
        <f>IF(Help!I1451=0, "", Help!I1451)</f>
        <v/>
      </c>
      <c r="K1452" s="56" t="str">
        <f>IF(Help!J1451=0, "", Help!J1451)</f>
        <v/>
      </c>
      <c r="L1452" s="56" t="str">
        <f>IF(Help!K1451=0, "", Help!K1451)</f>
        <v/>
      </c>
      <c r="M1452" s="56" t="str">
        <f>IF(Help!L1451=0, "", Help!L1451)</f>
        <v/>
      </c>
      <c r="N1452" s="56" t="str">
        <f>IF(Help!M1451=0, "", Help!M1451)</f>
        <v/>
      </c>
      <c r="O1452" s="56" t="str">
        <f>IF(Help!N1451=0, "", Help!N1451)</f>
        <v/>
      </c>
      <c r="P1452" s="56" t="str">
        <f>IF(Help!O1451=0, "", Help!O1451)</f>
        <v/>
      </c>
      <c r="Q1452" s="56"/>
    </row>
    <row r="1453" spans="1:17" ht="28.5" x14ac:dyDescent="0.45">
      <c r="A1453" s="54"/>
      <c r="B1453" s="54" t="str">
        <f>IF(Help!A1452=0, "", Help!A1452)</f>
        <v/>
      </c>
      <c r="C1453" s="55" t="str">
        <f>IF(Help!B1452=0, "", Help!B1452)</f>
        <v/>
      </c>
      <c r="D1453" s="54" t="str">
        <f>IF(Help!C1452=0, "", Help!C1452)</f>
        <v/>
      </c>
      <c r="E1453" s="54" t="str">
        <f>IF(Help!D1452=0, "", Help!D1452)</f>
        <v/>
      </c>
      <c r="F1453" s="56" t="str">
        <f>IF(Help!E1452=0, "", Help!E1452)</f>
        <v/>
      </c>
      <c r="G1453" s="56" t="str">
        <f>IF(Help!F1452=0, "", Help!F1452)</f>
        <v/>
      </c>
      <c r="H1453" s="56" t="str">
        <f>IF(Help!G1452=0, "", Help!G1452)</f>
        <v/>
      </c>
      <c r="I1453" s="56" t="str">
        <f>IF(Help!H1452=0, "", Help!H1452)</f>
        <v/>
      </c>
      <c r="J1453" s="56" t="str">
        <f>IF(Help!I1452=0, "", Help!I1452)</f>
        <v/>
      </c>
      <c r="K1453" s="56" t="str">
        <f>IF(Help!J1452=0, "", Help!J1452)</f>
        <v/>
      </c>
      <c r="L1453" s="56" t="str">
        <f>IF(Help!K1452=0, "", Help!K1452)</f>
        <v/>
      </c>
      <c r="M1453" s="56" t="str">
        <f>IF(Help!L1452=0, "", Help!L1452)</f>
        <v/>
      </c>
      <c r="N1453" s="56" t="str">
        <f>IF(Help!M1452=0, "", Help!M1452)</f>
        <v/>
      </c>
      <c r="O1453" s="56" t="str">
        <f>IF(Help!N1452=0, "", Help!N1452)</f>
        <v/>
      </c>
      <c r="P1453" s="56" t="str">
        <f>IF(Help!O1452=0, "", Help!O1452)</f>
        <v/>
      </c>
      <c r="Q1453" s="56"/>
    </row>
    <row r="1454" spans="1:17" ht="28.5" x14ac:dyDescent="0.45">
      <c r="A1454" s="54"/>
      <c r="B1454" s="54" t="str">
        <f>IF(Help!A1453=0, "", Help!A1453)</f>
        <v/>
      </c>
      <c r="C1454" s="55" t="str">
        <f>IF(Help!B1453=0, "", Help!B1453)</f>
        <v/>
      </c>
      <c r="D1454" s="54" t="str">
        <f>IF(Help!C1453=0, "", Help!C1453)</f>
        <v/>
      </c>
      <c r="E1454" s="54" t="str">
        <f>IF(Help!D1453=0, "", Help!D1453)</f>
        <v/>
      </c>
      <c r="F1454" s="56" t="str">
        <f>IF(Help!E1453=0, "", Help!E1453)</f>
        <v/>
      </c>
      <c r="G1454" s="56" t="str">
        <f>IF(Help!F1453=0, "", Help!F1453)</f>
        <v/>
      </c>
      <c r="H1454" s="56" t="str">
        <f>IF(Help!G1453=0, "", Help!G1453)</f>
        <v/>
      </c>
      <c r="I1454" s="56" t="str">
        <f>IF(Help!H1453=0, "", Help!H1453)</f>
        <v/>
      </c>
      <c r="J1454" s="56" t="str">
        <f>IF(Help!I1453=0, "", Help!I1453)</f>
        <v/>
      </c>
      <c r="K1454" s="56" t="str">
        <f>IF(Help!J1453=0, "", Help!J1453)</f>
        <v/>
      </c>
      <c r="L1454" s="56" t="str">
        <f>IF(Help!K1453=0, "", Help!K1453)</f>
        <v/>
      </c>
      <c r="M1454" s="56" t="str">
        <f>IF(Help!L1453=0, "", Help!L1453)</f>
        <v/>
      </c>
      <c r="N1454" s="56" t="str">
        <f>IF(Help!M1453=0, "", Help!M1453)</f>
        <v/>
      </c>
      <c r="O1454" s="56" t="str">
        <f>IF(Help!N1453=0, "", Help!N1453)</f>
        <v/>
      </c>
      <c r="P1454" s="56" t="str">
        <f>IF(Help!O1453=0, "", Help!O1453)</f>
        <v/>
      </c>
      <c r="Q1454" s="56"/>
    </row>
    <row r="1455" spans="1:17" ht="28.5" x14ac:dyDescent="0.45">
      <c r="A1455" s="54"/>
      <c r="B1455" s="54" t="str">
        <f>IF(Help!A1454=0, "", Help!A1454)</f>
        <v/>
      </c>
      <c r="C1455" s="55" t="str">
        <f>IF(Help!B1454=0, "", Help!B1454)</f>
        <v/>
      </c>
      <c r="D1455" s="54" t="str">
        <f>IF(Help!C1454=0, "", Help!C1454)</f>
        <v/>
      </c>
      <c r="E1455" s="54" t="str">
        <f>IF(Help!D1454=0, "", Help!D1454)</f>
        <v/>
      </c>
      <c r="F1455" s="56" t="str">
        <f>IF(Help!E1454=0, "", Help!E1454)</f>
        <v/>
      </c>
      <c r="G1455" s="56" t="str">
        <f>IF(Help!F1454=0, "", Help!F1454)</f>
        <v/>
      </c>
      <c r="H1455" s="56" t="str">
        <f>IF(Help!G1454=0, "", Help!G1454)</f>
        <v/>
      </c>
      <c r="I1455" s="56" t="str">
        <f>IF(Help!H1454=0, "", Help!H1454)</f>
        <v/>
      </c>
      <c r="J1455" s="56" t="str">
        <f>IF(Help!I1454=0, "", Help!I1454)</f>
        <v/>
      </c>
      <c r="K1455" s="56" t="str">
        <f>IF(Help!J1454=0, "", Help!J1454)</f>
        <v/>
      </c>
      <c r="L1455" s="56" t="str">
        <f>IF(Help!K1454=0, "", Help!K1454)</f>
        <v/>
      </c>
      <c r="M1455" s="56" t="str">
        <f>IF(Help!L1454=0, "", Help!L1454)</f>
        <v/>
      </c>
      <c r="N1455" s="56" t="str">
        <f>IF(Help!M1454=0, "", Help!M1454)</f>
        <v/>
      </c>
      <c r="O1455" s="56" t="str">
        <f>IF(Help!N1454=0, "", Help!N1454)</f>
        <v/>
      </c>
      <c r="P1455" s="56" t="str">
        <f>IF(Help!O1454=0, "", Help!O1454)</f>
        <v/>
      </c>
      <c r="Q1455" s="56"/>
    </row>
    <row r="1456" spans="1:17" ht="28.5" x14ac:dyDescent="0.45">
      <c r="A1456" s="54"/>
      <c r="B1456" s="54" t="str">
        <f>IF(Help!A1455=0, "", Help!A1455)</f>
        <v/>
      </c>
      <c r="C1456" s="55" t="str">
        <f>IF(Help!B1455=0, "", Help!B1455)</f>
        <v/>
      </c>
      <c r="D1456" s="54" t="str">
        <f>IF(Help!C1455=0, "", Help!C1455)</f>
        <v/>
      </c>
      <c r="E1456" s="54" t="str">
        <f>IF(Help!D1455=0, "", Help!D1455)</f>
        <v/>
      </c>
      <c r="F1456" s="56" t="str">
        <f>IF(Help!E1455=0, "", Help!E1455)</f>
        <v/>
      </c>
      <c r="G1456" s="56" t="str">
        <f>IF(Help!F1455=0, "", Help!F1455)</f>
        <v/>
      </c>
      <c r="H1456" s="56" t="str">
        <f>IF(Help!G1455=0, "", Help!G1455)</f>
        <v/>
      </c>
      <c r="I1456" s="56" t="str">
        <f>IF(Help!H1455=0, "", Help!H1455)</f>
        <v/>
      </c>
      <c r="J1456" s="56" t="str">
        <f>IF(Help!I1455=0, "", Help!I1455)</f>
        <v/>
      </c>
      <c r="K1456" s="56" t="str">
        <f>IF(Help!J1455=0, "", Help!J1455)</f>
        <v/>
      </c>
      <c r="L1456" s="56" t="str">
        <f>IF(Help!K1455=0, "", Help!K1455)</f>
        <v/>
      </c>
      <c r="M1456" s="56" t="str">
        <f>IF(Help!L1455=0, "", Help!L1455)</f>
        <v/>
      </c>
      <c r="N1456" s="56" t="str">
        <f>IF(Help!M1455=0, "", Help!M1455)</f>
        <v/>
      </c>
      <c r="O1456" s="56" t="str">
        <f>IF(Help!N1455=0, "", Help!N1455)</f>
        <v/>
      </c>
      <c r="P1456" s="56" t="str">
        <f>IF(Help!O1455=0, "", Help!O1455)</f>
        <v/>
      </c>
      <c r="Q1456" s="56"/>
    </row>
    <row r="1457" spans="1:17" ht="28.5" x14ac:dyDescent="0.45">
      <c r="A1457" s="54"/>
      <c r="B1457" s="54" t="str">
        <f>IF(Help!A1456=0, "", Help!A1456)</f>
        <v/>
      </c>
      <c r="C1457" s="55" t="str">
        <f>IF(Help!B1456=0, "", Help!B1456)</f>
        <v/>
      </c>
      <c r="D1457" s="54" t="str">
        <f>IF(Help!C1456=0, "", Help!C1456)</f>
        <v/>
      </c>
      <c r="E1457" s="54" t="str">
        <f>IF(Help!D1456=0, "", Help!D1456)</f>
        <v/>
      </c>
      <c r="F1457" s="56" t="str">
        <f>IF(Help!E1456=0, "", Help!E1456)</f>
        <v/>
      </c>
      <c r="G1457" s="56" t="str">
        <f>IF(Help!F1456=0, "", Help!F1456)</f>
        <v/>
      </c>
      <c r="H1457" s="56" t="str">
        <f>IF(Help!G1456=0, "", Help!G1456)</f>
        <v/>
      </c>
      <c r="I1457" s="56" t="str">
        <f>IF(Help!H1456=0, "", Help!H1456)</f>
        <v/>
      </c>
      <c r="J1457" s="56" t="str">
        <f>IF(Help!I1456=0, "", Help!I1456)</f>
        <v/>
      </c>
      <c r="K1457" s="56" t="str">
        <f>IF(Help!J1456=0, "", Help!J1456)</f>
        <v/>
      </c>
      <c r="L1457" s="56" t="str">
        <f>IF(Help!K1456=0, "", Help!K1456)</f>
        <v/>
      </c>
      <c r="M1457" s="56" t="str">
        <f>IF(Help!L1456=0, "", Help!L1456)</f>
        <v/>
      </c>
      <c r="N1457" s="56" t="str">
        <f>IF(Help!M1456=0, "", Help!M1456)</f>
        <v/>
      </c>
      <c r="O1457" s="56" t="str">
        <f>IF(Help!N1456=0, "", Help!N1456)</f>
        <v/>
      </c>
      <c r="P1457" s="56" t="str">
        <f>IF(Help!O1456=0, "", Help!O1456)</f>
        <v/>
      </c>
      <c r="Q1457" s="56"/>
    </row>
    <row r="1458" spans="1:17" ht="28.5" x14ac:dyDescent="0.45">
      <c r="A1458" s="54"/>
      <c r="B1458" s="54" t="str">
        <f>IF(Help!A1457=0, "", Help!A1457)</f>
        <v/>
      </c>
      <c r="C1458" s="55" t="str">
        <f>IF(Help!B1457=0, "", Help!B1457)</f>
        <v/>
      </c>
      <c r="D1458" s="54" t="str">
        <f>IF(Help!C1457=0, "", Help!C1457)</f>
        <v/>
      </c>
      <c r="E1458" s="54" t="str">
        <f>IF(Help!D1457=0, "", Help!D1457)</f>
        <v/>
      </c>
      <c r="F1458" s="56" t="str">
        <f>IF(Help!E1457=0, "", Help!E1457)</f>
        <v/>
      </c>
      <c r="G1458" s="56" t="str">
        <f>IF(Help!F1457=0, "", Help!F1457)</f>
        <v/>
      </c>
      <c r="H1458" s="56" t="str">
        <f>IF(Help!G1457=0, "", Help!G1457)</f>
        <v/>
      </c>
      <c r="I1458" s="56" t="str">
        <f>IF(Help!H1457=0, "", Help!H1457)</f>
        <v/>
      </c>
      <c r="J1458" s="56" t="str">
        <f>IF(Help!I1457=0, "", Help!I1457)</f>
        <v/>
      </c>
      <c r="K1458" s="56" t="str">
        <f>IF(Help!J1457=0, "", Help!J1457)</f>
        <v/>
      </c>
      <c r="L1458" s="56" t="str">
        <f>IF(Help!K1457=0, "", Help!K1457)</f>
        <v/>
      </c>
      <c r="M1458" s="56" t="str">
        <f>IF(Help!L1457=0, "", Help!L1457)</f>
        <v/>
      </c>
      <c r="N1458" s="56" t="str">
        <f>IF(Help!M1457=0, "", Help!M1457)</f>
        <v/>
      </c>
      <c r="O1458" s="56" t="str">
        <f>IF(Help!N1457=0, "", Help!N1457)</f>
        <v/>
      </c>
      <c r="P1458" s="56" t="str">
        <f>IF(Help!O1457=0, "", Help!O1457)</f>
        <v/>
      </c>
      <c r="Q1458" s="56"/>
    </row>
    <row r="1459" spans="1:17" ht="28.5" x14ac:dyDescent="0.45">
      <c r="A1459" s="54"/>
      <c r="B1459" s="54" t="str">
        <f>IF(Help!A1458=0, "", Help!A1458)</f>
        <v/>
      </c>
      <c r="C1459" s="55" t="str">
        <f>IF(Help!B1458=0, "", Help!B1458)</f>
        <v/>
      </c>
      <c r="D1459" s="54" t="str">
        <f>IF(Help!C1458=0, "", Help!C1458)</f>
        <v/>
      </c>
      <c r="E1459" s="54" t="str">
        <f>IF(Help!D1458=0, "", Help!D1458)</f>
        <v/>
      </c>
      <c r="F1459" s="56" t="str">
        <f>IF(Help!E1458=0, "", Help!E1458)</f>
        <v/>
      </c>
      <c r="G1459" s="56" t="str">
        <f>IF(Help!F1458=0, "", Help!F1458)</f>
        <v/>
      </c>
      <c r="H1459" s="56" t="str">
        <f>IF(Help!G1458=0, "", Help!G1458)</f>
        <v/>
      </c>
      <c r="I1459" s="56" t="str">
        <f>IF(Help!H1458=0, "", Help!H1458)</f>
        <v/>
      </c>
      <c r="J1459" s="56" t="str">
        <f>IF(Help!I1458=0, "", Help!I1458)</f>
        <v/>
      </c>
      <c r="K1459" s="56" t="str">
        <f>IF(Help!J1458=0, "", Help!J1458)</f>
        <v/>
      </c>
      <c r="L1459" s="56" t="str">
        <f>IF(Help!K1458=0, "", Help!K1458)</f>
        <v/>
      </c>
      <c r="M1459" s="56" t="str">
        <f>IF(Help!L1458=0, "", Help!L1458)</f>
        <v/>
      </c>
      <c r="N1459" s="56" t="str">
        <f>IF(Help!M1458=0, "", Help!M1458)</f>
        <v/>
      </c>
      <c r="O1459" s="56" t="str">
        <f>IF(Help!N1458=0, "", Help!N1458)</f>
        <v/>
      </c>
      <c r="P1459" s="56" t="str">
        <f>IF(Help!O1458=0, "", Help!O1458)</f>
        <v/>
      </c>
      <c r="Q1459" s="56"/>
    </row>
    <row r="1460" spans="1:17" ht="28.5" x14ac:dyDescent="0.45">
      <c r="A1460" s="54"/>
      <c r="B1460" s="54" t="str">
        <f>IF(Help!A1459=0, "", Help!A1459)</f>
        <v/>
      </c>
      <c r="C1460" s="55" t="str">
        <f>IF(Help!B1459=0, "", Help!B1459)</f>
        <v/>
      </c>
      <c r="D1460" s="54" t="str">
        <f>IF(Help!C1459=0, "", Help!C1459)</f>
        <v/>
      </c>
      <c r="E1460" s="54" t="str">
        <f>IF(Help!D1459=0, "", Help!D1459)</f>
        <v/>
      </c>
      <c r="F1460" s="56" t="str">
        <f>IF(Help!E1459=0, "", Help!E1459)</f>
        <v/>
      </c>
      <c r="G1460" s="56" t="str">
        <f>IF(Help!F1459=0, "", Help!F1459)</f>
        <v/>
      </c>
      <c r="H1460" s="56" t="str">
        <f>IF(Help!G1459=0, "", Help!G1459)</f>
        <v/>
      </c>
      <c r="I1460" s="56" t="str">
        <f>IF(Help!H1459=0, "", Help!H1459)</f>
        <v/>
      </c>
      <c r="J1460" s="56" t="str">
        <f>IF(Help!I1459=0, "", Help!I1459)</f>
        <v/>
      </c>
      <c r="K1460" s="56" t="str">
        <f>IF(Help!J1459=0, "", Help!J1459)</f>
        <v/>
      </c>
      <c r="L1460" s="56" t="str">
        <f>IF(Help!K1459=0, "", Help!K1459)</f>
        <v/>
      </c>
      <c r="M1460" s="56" t="str">
        <f>IF(Help!L1459=0, "", Help!L1459)</f>
        <v/>
      </c>
      <c r="N1460" s="56" t="str">
        <f>IF(Help!M1459=0, "", Help!M1459)</f>
        <v/>
      </c>
      <c r="O1460" s="56" t="str">
        <f>IF(Help!N1459=0, "", Help!N1459)</f>
        <v/>
      </c>
      <c r="P1460" s="56" t="str">
        <f>IF(Help!O1459=0, "", Help!O1459)</f>
        <v/>
      </c>
      <c r="Q1460" s="56"/>
    </row>
    <row r="1461" spans="1:17" ht="28.5" x14ac:dyDescent="0.45">
      <c r="A1461" s="54"/>
      <c r="B1461" s="54" t="str">
        <f>IF(Help!A1460=0, "", Help!A1460)</f>
        <v/>
      </c>
      <c r="C1461" s="55" t="str">
        <f>IF(Help!B1460=0, "", Help!B1460)</f>
        <v/>
      </c>
      <c r="D1461" s="54" t="str">
        <f>IF(Help!C1460=0, "", Help!C1460)</f>
        <v/>
      </c>
      <c r="E1461" s="54" t="str">
        <f>IF(Help!D1460=0, "", Help!D1460)</f>
        <v/>
      </c>
      <c r="F1461" s="56" t="str">
        <f>IF(Help!E1460=0, "", Help!E1460)</f>
        <v/>
      </c>
      <c r="G1461" s="56" t="str">
        <f>IF(Help!F1460=0, "", Help!F1460)</f>
        <v/>
      </c>
      <c r="H1461" s="56" t="str">
        <f>IF(Help!G1460=0, "", Help!G1460)</f>
        <v/>
      </c>
      <c r="I1461" s="56" t="str">
        <f>IF(Help!H1460=0, "", Help!H1460)</f>
        <v/>
      </c>
      <c r="J1461" s="56" t="str">
        <f>IF(Help!I1460=0, "", Help!I1460)</f>
        <v/>
      </c>
      <c r="K1461" s="56" t="str">
        <f>IF(Help!J1460=0, "", Help!J1460)</f>
        <v/>
      </c>
      <c r="L1461" s="56" t="str">
        <f>IF(Help!K1460=0, "", Help!K1460)</f>
        <v/>
      </c>
      <c r="M1461" s="56" t="str">
        <f>IF(Help!L1460=0, "", Help!L1460)</f>
        <v/>
      </c>
      <c r="N1461" s="56" t="str">
        <f>IF(Help!M1460=0, "", Help!M1460)</f>
        <v/>
      </c>
      <c r="O1461" s="56" t="str">
        <f>IF(Help!N1460=0, "", Help!N1460)</f>
        <v/>
      </c>
      <c r="P1461" s="56" t="str">
        <f>IF(Help!O1460=0, "", Help!O1460)</f>
        <v/>
      </c>
      <c r="Q1461" s="56"/>
    </row>
    <row r="1462" spans="1:17" ht="28.5" x14ac:dyDescent="0.45">
      <c r="A1462" s="54"/>
      <c r="B1462" s="54" t="str">
        <f>IF(Help!A1461=0, "", Help!A1461)</f>
        <v/>
      </c>
      <c r="C1462" s="55" t="str">
        <f>IF(Help!B1461=0, "", Help!B1461)</f>
        <v/>
      </c>
      <c r="D1462" s="54" t="str">
        <f>IF(Help!C1461=0, "", Help!C1461)</f>
        <v/>
      </c>
      <c r="E1462" s="54" t="str">
        <f>IF(Help!D1461=0, "", Help!D1461)</f>
        <v/>
      </c>
      <c r="F1462" s="56" t="str">
        <f>IF(Help!E1461=0, "", Help!E1461)</f>
        <v/>
      </c>
      <c r="G1462" s="56" t="str">
        <f>IF(Help!F1461=0, "", Help!F1461)</f>
        <v/>
      </c>
      <c r="H1462" s="56" t="str">
        <f>IF(Help!G1461=0, "", Help!G1461)</f>
        <v/>
      </c>
      <c r="I1462" s="56" t="str">
        <f>IF(Help!H1461=0, "", Help!H1461)</f>
        <v/>
      </c>
      <c r="J1462" s="56" t="str">
        <f>IF(Help!I1461=0, "", Help!I1461)</f>
        <v/>
      </c>
      <c r="K1462" s="56" t="str">
        <f>IF(Help!J1461=0, "", Help!J1461)</f>
        <v/>
      </c>
      <c r="L1462" s="56" t="str">
        <f>IF(Help!K1461=0, "", Help!K1461)</f>
        <v/>
      </c>
      <c r="M1462" s="56" t="str">
        <f>IF(Help!L1461=0, "", Help!L1461)</f>
        <v/>
      </c>
      <c r="N1462" s="56" t="str">
        <f>IF(Help!M1461=0, "", Help!M1461)</f>
        <v/>
      </c>
      <c r="O1462" s="56" t="str">
        <f>IF(Help!N1461=0, "", Help!N1461)</f>
        <v/>
      </c>
      <c r="P1462" s="56" t="str">
        <f>IF(Help!O1461=0, "", Help!O1461)</f>
        <v/>
      </c>
      <c r="Q1462" s="56"/>
    </row>
    <row r="1463" spans="1:17" ht="28.5" x14ac:dyDescent="0.45">
      <c r="A1463" s="54"/>
      <c r="B1463" s="54" t="str">
        <f>IF(Help!A1462=0, "", Help!A1462)</f>
        <v/>
      </c>
      <c r="C1463" s="55" t="str">
        <f>IF(Help!B1462=0, "", Help!B1462)</f>
        <v/>
      </c>
      <c r="D1463" s="54" t="str">
        <f>IF(Help!C1462=0, "", Help!C1462)</f>
        <v/>
      </c>
      <c r="E1463" s="54" t="str">
        <f>IF(Help!D1462=0, "", Help!D1462)</f>
        <v/>
      </c>
      <c r="F1463" s="56" t="str">
        <f>IF(Help!E1462=0, "", Help!E1462)</f>
        <v/>
      </c>
      <c r="G1463" s="56" t="str">
        <f>IF(Help!F1462=0, "", Help!F1462)</f>
        <v/>
      </c>
      <c r="H1463" s="56" t="str">
        <f>IF(Help!G1462=0, "", Help!G1462)</f>
        <v/>
      </c>
      <c r="I1463" s="56" t="str">
        <f>IF(Help!H1462=0, "", Help!H1462)</f>
        <v/>
      </c>
      <c r="J1463" s="56" t="str">
        <f>IF(Help!I1462=0, "", Help!I1462)</f>
        <v/>
      </c>
      <c r="K1463" s="56" t="str">
        <f>IF(Help!J1462=0, "", Help!J1462)</f>
        <v/>
      </c>
      <c r="L1463" s="56" t="str">
        <f>IF(Help!K1462=0, "", Help!K1462)</f>
        <v/>
      </c>
      <c r="M1463" s="56" t="str">
        <f>IF(Help!L1462=0, "", Help!L1462)</f>
        <v/>
      </c>
      <c r="N1463" s="56" t="str">
        <f>IF(Help!M1462=0, "", Help!M1462)</f>
        <v/>
      </c>
      <c r="O1463" s="56" t="str">
        <f>IF(Help!N1462=0, "", Help!N1462)</f>
        <v/>
      </c>
      <c r="P1463" s="56" t="str">
        <f>IF(Help!O1462=0, "", Help!O1462)</f>
        <v/>
      </c>
      <c r="Q1463" s="56"/>
    </row>
    <row r="1464" spans="1:17" ht="28.5" x14ac:dyDescent="0.45">
      <c r="A1464" s="54"/>
      <c r="B1464" s="54" t="str">
        <f>IF(Help!A1463=0, "", Help!A1463)</f>
        <v/>
      </c>
      <c r="C1464" s="55" t="str">
        <f>IF(Help!B1463=0, "", Help!B1463)</f>
        <v/>
      </c>
      <c r="D1464" s="54" t="str">
        <f>IF(Help!C1463=0, "", Help!C1463)</f>
        <v/>
      </c>
      <c r="E1464" s="54" t="str">
        <f>IF(Help!D1463=0, "", Help!D1463)</f>
        <v/>
      </c>
      <c r="F1464" s="56" t="str">
        <f>IF(Help!E1463=0, "", Help!E1463)</f>
        <v/>
      </c>
      <c r="G1464" s="56" t="str">
        <f>IF(Help!F1463=0, "", Help!F1463)</f>
        <v/>
      </c>
      <c r="H1464" s="56" t="str">
        <f>IF(Help!G1463=0, "", Help!G1463)</f>
        <v/>
      </c>
      <c r="I1464" s="56" t="str">
        <f>IF(Help!H1463=0, "", Help!H1463)</f>
        <v/>
      </c>
      <c r="J1464" s="56" t="str">
        <f>IF(Help!I1463=0, "", Help!I1463)</f>
        <v/>
      </c>
      <c r="K1464" s="56" t="str">
        <f>IF(Help!J1463=0, "", Help!J1463)</f>
        <v/>
      </c>
      <c r="L1464" s="56" t="str">
        <f>IF(Help!K1463=0, "", Help!K1463)</f>
        <v/>
      </c>
      <c r="M1464" s="56" t="str">
        <f>IF(Help!L1463=0, "", Help!L1463)</f>
        <v/>
      </c>
      <c r="N1464" s="56" t="str">
        <f>IF(Help!M1463=0, "", Help!M1463)</f>
        <v/>
      </c>
      <c r="O1464" s="56" t="str">
        <f>IF(Help!N1463=0, "", Help!N1463)</f>
        <v/>
      </c>
      <c r="P1464" s="56" t="str">
        <f>IF(Help!O1463=0, "", Help!O1463)</f>
        <v/>
      </c>
      <c r="Q1464" s="56"/>
    </row>
    <row r="1465" spans="1:17" ht="28.5" x14ac:dyDescent="0.45">
      <c r="A1465" s="54"/>
      <c r="B1465" s="54" t="str">
        <f>IF(Help!A1464=0, "", Help!A1464)</f>
        <v/>
      </c>
      <c r="C1465" s="55" t="str">
        <f>IF(Help!B1464=0, "", Help!B1464)</f>
        <v/>
      </c>
      <c r="D1465" s="54" t="str">
        <f>IF(Help!C1464=0, "", Help!C1464)</f>
        <v/>
      </c>
      <c r="E1465" s="54" t="str">
        <f>IF(Help!D1464=0, "", Help!D1464)</f>
        <v/>
      </c>
      <c r="F1465" s="56" t="str">
        <f>IF(Help!E1464=0, "", Help!E1464)</f>
        <v/>
      </c>
      <c r="G1465" s="56" t="str">
        <f>IF(Help!F1464=0, "", Help!F1464)</f>
        <v/>
      </c>
      <c r="H1465" s="56" t="str">
        <f>IF(Help!G1464=0, "", Help!G1464)</f>
        <v/>
      </c>
      <c r="I1465" s="56" t="str">
        <f>IF(Help!H1464=0, "", Help!H1464)</f>
        <v/>
      </c>
      <c r="J1465" s="56" t="str">
        <f>IF(Help!I1464=0, "", Help!I1464)</f>
        <v/>
      </c>
      <c r="K1465" s="56" t="str">
        <f>IF(Help!J1464=0, "", Help!J1464)</f>
        <v/>
      </c>
      <c r="L1465" s="56" t="str">
        <f>IF(Help!K1464=0, "", Help!K1464)</f>
        <v/>
      </c>
      <c r="M1465" s="56" t="str">
        <f>IF(Help!L1464=0, "", Help!L1464)</f>
        <v/>
      </c>
      <c r="N1465" s="56" t="str">
        <f>IF(Help!M1464=0, "", Help!M1464)</f>
        <v/>
      </c>
      <c r="O1465" s="56" t="str">
        <f>IF(Help!N1464=0, "", Help!N1464)</f>
        <v/>
      </c>
      <c r="P1465" s="56" t="str">
        <f>IF(Help!O1464=0, "", Help!O1464)</f>
        <v/>
      </c>
      <c r="Q1465" s="56"/>
    </row>
    <row r="1466" spans="1:17" ht="28.5" x14ac:dyDescent="0.45">
      <c r="A1466" s="54"/>
      <c r="B1466" s="54" t="str">
        <f>IF(Help!A1465=0, "", Help!A1465)</f>
        <v/>
      </c>
      <c r="C1466" s="55" t="str">
        <f>IF(Help!B1465=0, "", Help!B1465)</f>
        <v/>
      </c>
      <c r="D1466" s="54" t="str">
        <f>IF(Help!C1465=0, "", Help!C1465)</f>
        <v/>
      </c>
      <c r="E1466" s="54" t="str">
        <f>IF(Help!D1465=0, "", Help!D1465)</f>
        <v/>
      </c>
      <c r="F1466" s="56" t="str">
        <f>IF(Help!E1465=0, "", Help!E1465)</f>
        <v/>
      </c>
      <c r="G1466" s="56" t="str">
        <f>IF(Help!F1465=0, "", Help!F1465)</f>
        <v/>
      </c>
      <c r="H1466" s="56" t="str">
        <f>IF(Help!G1465=0, "", Help!G1465)</f>
        <v/>
      </c>
      <c r="I1466" s="56" t="str">
        <f>IF(Help!H1465=0, "", Help!H1465)</f>
        <v/>
      </c>
      <c r="J1466" s="56" t="str">
        <f>IF(Help!I1465=0, "", Help!I1465)</f>
        <v/>
      </c>
      <c r="K1466" s="56" t="str">
        <f>IF(Help!J1465=0, "", Help!J1465)</f>
        <v/>
      </c>
      <c r="L1466" s="56" t="str">
        <f>IF(Help!K1465=0, "", Help!K1465)</f>
        <v/>
      </c>
      <c r="M1466" s="56" t="str">
        <f>IF(Help!L1465=0, "", Help!L1465)</f>
        <v/>
      </c>
      <c r="N1466" s="56" t="str">
        <f>IF(Help!M1465=0, "", Help!M1465)</f>
        <v/>
      </c>
      <c r="O1466" s="56" t="str">
        <f>IF(Help!N1465=0, "", Help!N1465)</f>
        <v/>
      </c>
      <c r="P1466" s="56" t="str">
        <f>IF(Help!O1465=0, "", Help!O1465)</f>
        <v/>
      </c>
      <c r="Q1466" s="56"/>
    </row>
    <row r="1467" spans="1:17" ht="28.5" x14ac:dyDescent="0.45">
      <c r="A1467" s="54"/>
      <c r="B1467" s="54" t="str">
        <f>IF(Help!A1466=0, "", Help!A1466)</f>
        <v/>
      </c>
      <c r="C1467" s="55" t="str">
        <f>IF(Help!B1466=0, "", Help!B1466)</f>
        <v/>
      </c>
      <c r="D1467" s="54" t="str">
        <f>IF(Help!C1466=0, "", Help!C1466)</f>
        <v/>
      </c>
      <c r="E1467" s="54" t="str">
        <f>IF(Help!D1466=0, "", Help!D1466)</f>
        <v/>
      </c>
      <c r="F1467" s="56" t="str">
        <f>IF(Help!E1466=0, "", Help!E1466)</f>
        <v/>
      </c>
      <c r="G1467" s="56" t="str">
        <f>IF(Help!F1466=0, "", Help!F1466)</f>
        <v/>
      </c>
      <c r="H1467" s="56" t="str">
        <f>IF(Help!G1466=0, "", Help!G1466)</f>
        <v/>
      </c>
      <c r="I1467" s="56" t="str">
        <f>IF(Help!H1466=0, "", Help!H1466)</f>
        <v/>
      </c>
      <c r="J1467" s="56" t="str">
        <f>IF(Help!I1466=0, "", Help!I1466)</f>
        <v/>
      </c>
      <c r="K1467" s="56" t="str">
        <f>IF(Help!J1466=0, "", Help!J1466)</f>
        <v/>
      </c>
      <c r="L1467" s="56" t="str">
        <f>IF(Help!K1466=0, "", Help!K1466)</f>
        <v/>
      </c>
      <c r="M1467" s="56" t="str">
        <f>IF(Help!L1466=0, "", Help!L1466)</f>
        <v/>
      </c>
      <c r="N1467" s="56" t="str">
        <f>IF(Help!M1466=0, "", Help!M1466)</f>
        <v/>
      </c>
      <c r="O1467" s="56" t="str">
        <f>IF(Help!N1466=0, "", Help!N1466)</f>
        <v/>
      </c>
      <c r="P1467" s="56" t="str">
        <f>IF(Help!O1466=0, "", Help!O1466)</f>
        <v/>
      </c>
      <c r="Q1467" s="56"/>
    </row>
    <row r="1468" spans="1:17" ht="28.5" x14ac:dyDescent="0.45">
      <c r="A1468" s="54"/>
      <c r="B1468" s="54" t="str">
        <f>IF(Help!A1467=0, "", Help!A1467)</f>
        <v/>
      </c>
      <c r="C1468" s="55" t="str">
        <f>IF(Help!B1467=0, "", Help!B1467)</f>
        <v/>
      </c>
      <c r="D1468" s="54" t="str">
        <f>IF(Help!C1467=0, "", Help!C1467)</f>
        <v/>
      </c>
      <c r="E1468" s="54" t="str">
        <f>IF(Help!D1467=0, "", Help!D1467)</f>
        <v/>
      </c>
      <c r="F1468" s="56" t="str">
        <f>IF(Help!E1467=0, "", Help!E1467)</f>
        <v/>
      </c>
      <c r="G1468" s="56" t="str">
        <f>IF(Help!F1467=0, "", Help!F1467)</f>
        <v/>
      </c>
      <c r="H1468" s="56" t="str">
        <f>IF(Help!G1467=0, "", Help!G1467)</f>
        <v/>
      </c>
      <c r="I1468" s="56" t="str">
        <f>IF(Help!H1467=0, "", Help!H1467)</f>
        <v/>
      </c>
      <c r="J1468" s="56" t="str">
        <f>IF(Help!I1467=0, "", Help!I1467)</f>
        <v/>
      </c>
      <c r="K1468" s="56" t="str">
        <f>IF(Help!J1467=0, "", Help!J1467)</f>
        <v/>
      </c>
      <c r="L1468" s="56" t="str">
        <f>IF(Help!K1467=0, "", Help!K1467)</f>
        <v/>
      </c>
      <c r="M1468" s="56" t="str">
        <f>IF(Help!L1467=0, "", Help!L1467)</f>
        <v/>
      </c>
      <c r="N1468" s="56" t="str">
        <f>IF(Help!M1467=0, "", Help!M1467)</f>
        <v/>
      </c>
      <c r="O1468" s="56" t="str">
        <f>IF(Help!N1467=0, "", Help!N1467)</f>
        <v/>
      </c>
      <c r="P1468" s="56" t="str">
        <f>IF(Help!O1467=0, "", Help!O1467)</f>
        <v/>
      </c>
      <c r="Q1468" s="56"/>
    </row>
    <row r="1469" spans="1:17" ht="28.5" x14ac:dyDescent="0.45">
      <c r="A1469" s="54"/>
      <c r="B1469" s="54" t="str">
        <f>IF(Help!A1468=0, "", Help!A1468)</f>
        <v/>
      </c>
      <c r="C1469" s="55" t="str">
        <f>IF(Help!B1468=0, "", Help!B1468)</f>
        <v/>
      </c>
      <c r="D1469" s="54" t="str">
        <f>IF(Help!C1468=0, "", Help!C1468)</f>
        <v/>
      </c>
      <c r="E1469" s="54" t="str">
        <f>IF(Help!D1468=0, "", Help!D1468)</f>
        <v/>
      </c>
      <c r="F1469" s="56" t="str">
        <f>IF(Help!E1468=0, "", Help!E1468)</f>
        <v/>
      </c>
      <c r="G1469" s="56" t="str">
        <f>IF(Help!F1468=0, "", Help!F1468)</f>
        <v/>
      </c>
      <c r="H1469" s="56" t="str">
        <f>IF(Help!G1468=0, "", Help!G1468)</f>
        <v/>
      </c>
      <c r="I1469" s="56" t="str">
        <f>IF(Help!H1468=0, "", Help!H1468)</f>
        <v/>
      </c>
      <c r="J1469" s="56" t="str">
        <f>IF(Help!I1468=0, "", Help!I1468)</f>
        <v/>
      </c>
      <c r="K1469" s="56" t="str">
        <f>IF(Help!J1468=0, "", Help!J1468)</f>
        <v/>
      </c>
      <c r="L1469" s="56" t="str">
        <f>IF(Help!K1468=0, "", Help!K1468)</f>
        <v/>
      </c>
      <c r="M1469" s="56" t="str">
        <f>IF(Help!L1468=0, "", Help!L1468)</f>
        <v/>
      </c>
      <c r="N1469" s="56" t="str">
        <f>IF(Help!M1468=0, "", Help!M1468)</f>
        <v/>
      </c>
      <c r="O1469" s="56" t="str">
        <f>IF(Help!N1468=0, "", Help!N1468)</f>
        <v/>
      </c>
      <c r="P1469" s="56" t="str">
        <f>IF(Help!O1468=0, "", Help!O1468)</f>
        <v/>
      </c>
      <c r="Q1469" s="56"/>
    </row>
    <row r="1470" spans="1:17" ht="28.5" x14ac:dyDescent="0.45">
      <c r="A1470" s="54"/>
      <c r="B1470" s="54" t="str">
        <f>IF(Help!A1469=0, "", Help!A1469)</f>
        <v/>
      </c>
      <c r="C1470" s="55" t="str">
        <f>IF(Help!B1469=0, "", Help!B1469)</f>
        <v/>
      </c>
      <c r="D1470" s="54" t="str">
        <f>IF(Help!C1469=0, "", Help!C1469)</f>
        <v/>
      </c>
      <c r="E1470" s="54" t="str">
        <f>IF(Help!D1469=0, "", Help!D1469)</f>
        <v/>
      </c>
      <c r="F1470" s="56" t="str">
        <f>IF(Help!E1469=0, "", Help!E1469)</f>
        <v/>
      </c>
      <c r="G1470" s="56" t="str">
        <f>IF(Help!F1469=0, "", Help!F1469)</f>
        <v/>
      </c>
      <c r="H1470" s="56" t="str">
        <f>IF(Help!G1469=0, "", Help!G1469)</f>
        <v/>
      </c>
      <c r="I1470" s="56" t="str">
        <f>IF(Help!H1469=0, "", Help!H1469)</f>
        <v/>
      </c>
      <c r="J1470" s="56" t="str">
        <f>IF(Help!I1469=0, "", Help!I1469)</f>
        <v/>
      </c>
      <c r="K1470" s="56" t="str">
        <f>IF(Help!J1469=0, "", Help!J1469)</f>
        <v/>
      </c>
      <c r="L1470" s="56" t="str">
        <f>IF(Help!K1469=0, "", Help!K1469)</f>
        <v/>
      </c>
      <c r="M1470" s="56" t="str">
        <f>IF(Help!L1469=0, "", Help!L1469)</f>
        <v/>
      </c>
      <c r="N1470" s="56" t="str">
        <f>IF(Help!M1469=0, "", Help!M1469)</f>
        <v/>
      </c>
      <c r="O1470" s="56" t="str">
        <f>IF(Help!N1469=0, "", Help!N1469)</f>
        <v/>
      </c>
      <c r="P1470" s="56" t="str">
        <f>IF(Help!O1469=0, "", Help!O1469)</f>
        <v/>
      </c>
      <c r="Q1470" s="56"/>
    </row>
    <row r="1471" spans="1:17" ht="28.5" x14ac:dyDescent="0.45">
      <c r="A1471" s="54"/>
      <c r="B1471" s="54" t="str">
        <f>IF(Help!A1470=0, "", Help!A1470)</f>
        <v/>
      </c>
      <c r="C1471" s="55" t="str">
        <f>IF(Help!B1470=0, "", Help!B1470)</f>
        <v/>
      </c>
      <c r="D1471" s="54" t="str">
        <f>IF(Help!C1470=0, "", Help!C1470)</f>
        <v/>
      </c>
      <c r="E1471" s="54" t="str">
        <f>IF(Help!D1470=0, "", Help!D1470)</f>
        <v/>
      </c>
      <c r="F1471" s="56" t="str">
        <f>IF(Help!E1470=0, "", Help!E1470)</f>
        <v/>
      </c>
      <c r="G1471" s="56" t="str">
        <f>IF(Help!F1470=0, "", Help!F1470)</f>
        <v/>
      </c>
      <c r="H1471" s="56" t="str">
        <f>IF(Help!G1470=0, "", Help!G1470)</f>
        <v/>
      </c>
      <c r="I1471" s="56" t="str">
        <f>IF(Help!H1470=0, "", Help!H1470)</f>
        <v/>
      </c>
      <c r="J1471" s="56" t="str">
        <f>IF(Help!I1470=0, "", Help!I1470)</f>
        <v/>
      </c>
      <c r="K1471" s="56" t="str">
        <f>IF(Help!J1470=0, "", Help!J1470)</f>
        <v/>
      </c>
      <c r="L1471" s="56" t="str">
        <f>IF(Help!K1470=0, "", Help!K1470)</f>
        <v/>
      </c>
      <c r="M1471" s="56" t="str">
        <f>IF(Help!L1470=0, "", Help!L1470)</f>
        <v/>
      </c>
      <c r="N1471" s="56" t="str">
        <f>IF(Help!M1470=0, "", Help!M1470)</f>
        <v/>
      </c>
      <c r="O1471" s="56" t="str">
        <f>IF(Help!N1470=0, "", Help!N1470)</f>
        <v/>
      </c>
      <c r="P1471" s="56" t="str">
        <f>IF(Help!O1470=0, "", Help!O1470)</f>
        <v/>
      </c>
      <c r="Q1471" s="56"/>
    </row>
    <row r="1472" spans="1:17" ht="28.5" x14ac:dyDescent="0.45">
      <c r="A1472" s="54"/>
      <c r="B1472" s="54" t="str">
        <f>IF(Help!A1471=0, "", Help!A1471)</f>
        <v/>
      </c>
      <c r="C1472" s="55" t="str">
        <f>IF(Help!B1471=0, "", Help!B1471)</f>
        <v/>
      </c>
      <c r="D1472" s="54" t="str">
        <f>IF(Help!C1471=0, "", Help!C1471)</f>
        <v/>
      </c>
      <c r="E1472" s="54" t="str">
        <f>IF(Help!D1471=0, "", Help!D1471)</f>
        <v/>
      </c>
      <c r="F1472" s="56" t="str">
        <f>IF(Help!E1471=0, "", Help!E1471)</f>
        <v/>
      </c>
      <c r="G1472" s="56" t="str">
        <f>IF(Help!F1471=0, "", Help!F1471)</f>
        <v/>
      </c>
      <c r="H1472" s="56" t="str">
        <f>IF(Help!G1471=0, "", Help!G1471)</f>
        <v/>
      </c>
      <c r="I1472" s="56" t="str">
        <f>IF(Help!H1471=0, "", Help!H1471)</f>
        <v/>
      </c>
      <c r="J1472" s="56" t="str">
        <f>IF(Help!I1471=0, "", Help!I1471)</f>
        <v/>
      </c>
      <c r="K1472" s="56" t="str">
        <f>IF(Help!J1471=0, "", Help!J1471)</f>
        <v/>
      </c>
      <c r="L1472" s="56" t="str">
        <f>IF(Help!K1471=0, "", Help!K1471)</f>
        <v/>
      </c>
      <c r="M1472" s="56" t="str">
        <f>IF(Help!L1471=0, "", Help!L1471)</f>
        <v/>
      </c>
      <c r="N1472" s="56" t="str">
        <f>IF(Help!M1471=0, "", Help!M1471)</f>
        <v/>
      </c>
      <c r="O1472" s="56" t="str">
        <f>IF(Help!N1471=0, "", Help!N1471)</f>
        <v/>
      </c>
      <c r="P1472" s="56" t="str">
        <f>IF(Help!O1471=0, "", Help!O1471)</f>
        <v/>
      </c>
      <c r="Q1472" s="56"/>
    </row>
    <row r="1473" spans="1:17" ht="28.5" x14ac:dyDescent="0.45">
      <c r="A1473" s="54"/>
      <c r="B1473" s="54" t="str">
        <f>IF(Help!A1472=0, "", Help!A1472)</f>
        <v/>
      </c>
      <c r="C1473" s="55" t="str">
        <f>IF(Help!B1472=0, "", Help!B1472)</f>
        <v/>
      </c>
      <c r="D1473" s="54" t="str">
        <f>IF(Help!C1472=0, "", Help!C1472)</f>
        <v/>
      </c>
      <c r="E1473" s="54" t="str">
        <f>IF(Help!D1472=0, "", Help!D1472)</f>
        <v/>
      </c>
      <c r="F1473" s="56" t="str">
        <f>IF(Help!E1472=0, "", Help!E1472)</f>
        <v/>
      </c>
      <c r="G1473" s="56" t="str">
        <f>IF(Help!F1472=0, "", Help!F1472)</f>
        <v/>
      </c>
      <c r="H1473" s="56" t="str">
        <f>IF(Help!G1472=0, "", Help!G1472)</f>
        <v/>
      </c>
      <c r="I1473" s="56" t="str">
        <f>IF(Help!H1472=0, "", Help!H1472)</f>
        <v/>
      </c>
      <c r="J1473" s="56" t="str">
        <f>IF(Help!I1472=0, "", Help!I1472)</f>
        <v/>
      </c>
      <c r="K1473" s="56" t="str">
        <f>IF(Help!J1472=0, "", Help!J1472)</f>
        <v/>
      </c>
      <c r="L1473" s="56" t="str">
        <f>IF(Help!K1472=0, "", Help!K1472)</f>
        <v/>
      </c>
      <c r="M1473" s="56" t="str">
        <f>IF(Help!L1472=0, "", Help!L1472)</f>
        <v/>
      </c>
      <c r="N1473" s="56" t="str">
        <f>IF(Help!M1472=0, "", Help!M1472)</f>
        <v/>
      </c>
      <c r="O1473" s="56" t="str">
        <f>IF(Help!N1472=0, "", Help!N1472)</f>
        <v/>
      </c>
      <c r="P1473" s="56" t="str">
        <f>IF(Help!O1472=0, "", Help!O1472)</f>
        <v/>
      </c>
      <c r="Q1473" s="56"/>
    </row>
    <row r="1474" spans="1:17" ht="28.5" x14ac:dyDescent="0.45">
      <c r="A1474" s="54"/>
      <c r="B1474" s="54" t="str">
        <f>IF(Help!A1473=0, "", Help!A1473)</f>
        <v/>
      </c>
      <c r="C1474" s="55" t="str">
        <f>IF(Help!B1473=0, "", Help!B1473)</f>
        <v/>
      </c>
      <c r="D1474" s="54" t="str">
        <f>IF(Help!C1473=0, "", Help!C1473)</f>
        <v/>
      </c>
      <c r="E1474" s="54" t="str">
        <f>IF(Help!D1473=0, "", Help!D1473)</f>
        <v/>
      </c>
      <c r="F1474" s="56" t="str">
        <f>IF(Help!E1473=0, "", Help!E1473)</f>
        <v/>
      </c>
      <c r="G1474" s="56" t="str">
        <f>IF(Help!F1473=0, "", Help!F1473)</f>
        <v/>
      </c>
      <c r="H1474" s="56" t="str">
        <f>IF(Help!G1473=0, "", Help!G1473)</f>
        <v/>
      </c>
      <c r="I1474" s="56" t="str">
        <f>IF(Help!H1473=0, "", Help!H1473)</f>
        <v/>
      </c>
      <c r="J1474" s="56" t="str">
        <f>IF(Help!I1473=0, "", Help!I1473)</f>
        <v/>
      </c>
      <c r="K1474" s="56" t="str">
        <f>IF(Help!J1473=0, "", Help!J1473)</f>
        <v/>
      </c>
      <c r="L1474" s="56" t="str">
        <f>IF(Help!K1473=0, "", Help!K1473)</f>
        <v/>
      </c>
      <c r="M1474" s="56" t="str">
        <f>IF(Help!L1473=0, "", Help!L1473)</f>
        <v/>
      </c>
      <c r="N1474" s="56" t="str">
        <f>IF(Help!M1473=0, "", Help!M1473)</f>
        <v/>
      </c>
      <c r="O1474" s="56" t="str">
        <f>IF(Help!N1473=0, "", Help!N1473)</f>
        <v/>
      </c>
      <c r="P1474" s="56" t="str">
        <f>IF(Help!O1473=0, "", Help!O1473)</f>
        <v/>
      </c>
      <c r="Q1474" s="56"/>
    </row>
    <row r="1475" spans="1:17" ht="28.5" x14ac:dyDescent="0.45">
      <c r="A1475" s="54"/>
      <c r="B1475" s="54" t="str">
        <f>IF(Help!A1474=0, "", Help!A1474)</f>
        <v/>
      </c>
      <c r="C1475" s="55" t="str">
        <f>IF(Help!B1474=0, "", Help!B1474)</f>
        <v/>
      </c>
      <c r="D1475" s="54" t="str">
        <f>IF(Help!C1474=0, "", Help!C1474)</f>
        <v/>
      </c>
      <c r="E1475" s="54" t="str">
        <f>IF(Help!D1474=0, "", Help!D1474)</f>
        <v/>
      </c>
      <c r="F1475" s="56" t="str">
        <f>IF(Help!E1474=0, "", Help!E1474)</f>
        <v/>
      </c>
      <c r="G1475" s="56" t="str">
        <f>IF(Help!F1474=0, "", Help!F1474)</f>
        <v/>
      </c>
      <c r="H1475" s="56" t="str">
        <f>IF(Help!G1474=0, "", Help!G1474)</f>
        <v/>
      </c>
      <c r="I1475" s="56" t="str">
        <f>IF(Help!H1474=0, "", Help!H1474)</f>
        <v/>
      </c>
      <c r="J1475" s="56" t="str">
        <f>IF(Help!I1474=0, "", Help!I1474)</f>
        <v/>
      </c>
      <c r="K1475" s="56" t="str">
        <f>IF(Help!J1474=0, "", Help!J1474)</f>
        <v/>
      </c>
      <c r="L1475" s="56" t="str">
        <f>IF(Help!K1474=0, "", Help!K1474)</f>
        <v/>
      </c>
      <c r="M1475" s="56" t="str">
        <f>IF(Help!L1474=0, "", Help!L1474)</f>
        <v/>
      </c>
      <c r="N1475" s="56" t="str">
        <f>IF(Help!M1474=0, "", Help!M1474)</f>
        <v/>
      </c>
      <c r="O1475" s="56" t="str">
        <f>IF(Help!N1474=0, "", Help!N1474)</f>
        <v/>
      </c>
      <c r="P1475" s="56" t="str">
        <f>IF(Help!O1474=0, "", Help!O1474)</f>
        <v/>
      </c>
      <c r="Q1475" s="56"/>
    </row>
    <row r="1476" spans="1:17" ht="28.5" x14ac:dyDescent="0.45">
      <c r="A1476" s="54"/>
      <c r="B1476" s="54" t="str">
        <f>IF(Help!A1475=0, "", Help!A1475)</f>
        <v/>
      </c>
      <c r="C1476" s="55" t="str">
        <f>IF(Help!B1475=0, "", Help!B1475)</f>
        <v/>
      </c>
      <c r="D1476" s="54" t="str">
        <f>IF(Help!C1475=0, "", Help!C1475)</f>
        <v/>
      </c>
      <c r="E1476" s="54" t="str">
        <f>IF(Help!D1475=0, "", Help!D1475)</f>
        <v/>
      </c>
      <c r="F1476" s="56" t="str">
        <f>IF(Help!E1475=0, "", Help!E1475)</f>
        <v/>
      </c>
      <c r="G1476" s="56" t="str">
        <f>IF(Help!F1475=0, "", Help!F1475)</f>
        <v/>
      </c>
      <c r="H1476" s="56" t="str">
        <f>IF(Help!G1475=0, "", Help!G1475)</f>
        <v/>
      </c>
      <c r="I1476" s="56" t="str">
        <f>IF(Help!H1475=0, "", Help!H1475)</f>
        <v/>
      </c>
      <c r="J1476" s="56" t="str">
        <f>IF(Help!I1475=0, "", Help!I1475)</f>
        <v/>
      </c>
      <c r="K1476" s="56" t="str">
        <f>IF(Help!J1475=0, "", Help!J1475)</f>
        <v/>
      </c>
      <c r="L1476" s="56" t="str">
        <f>IF(Help!K1475=0, "", Help!K1475)</f>
        <v/>
      </c>
      <c r="M1476" s="56" t="str">
        <f>IF(Help!L1475=0, "", Help!L1475)</f>
        <v/>
      </c>
      <c r="N1476" s="56" t="str">
        <f>IF(Help!M1475=0, "", Help!M1475)</f>
        <v/>
      </c>
      <c r="O1476" s="56" t="str">
        <f>IF(Help!N1475=0, "", Help!N1475)</f>
        <v/>
      </c>
      <c r="P1476" s="56" t="str">
        <f>IF(Help!O1475=0, "", Help!O1475)</f>
        <v/>
      </c>
      <c r="Q1476" s="56"/>
    </row>
    <row r="1477" spans="1:17" ht="28.5" x14ac:dyDescent="0.45">
      <c r="A1477" s="54"/>
      <c r="B1477" s="54" t="str">
        <f>IF(Help!A1476=0, "", Help!A1476)</f>
        <v/>
      </c>
      <c r="C1477" s="55" t="str">
        <f>IF(Help!B1476=0, "", Help!B1476)</f>
        <v/>
      </c>
      <c r="D1477" s="54" t="str">
        <f>IF(Help!C1476=0, "", Help!C1476)</f>
        <v/>
      </c>
      <c r="E1477" s="54" t="str">
        <f>IF(Help!D1476=0, "", Help!D1476)</f>
        <v/>
      </c>
      <c r="F1477" s="56" t="str">
        <f>IF(Help!E1476=0, "", Help!E1476)</f>
        <v/>
      </c>
      <c r="G1477" s="56" t="str">
        <f>IF(Help!F1476=0, "", Help!F1476)</f>
        <v/>
      </c>
      <c r="H1477" s="56" t="str">
        <f>IF(Help!G1476=0, "", Help!G1476)</f>
        <v/>
      </c>
      <c r="I1477" s="56" t="str">
        <f>IF(Help!H1476=0, "", Help!H1476)</f>
        <v/>
      </c>
      <c r="J1477" s="56" t="str">
        <f>IF(Help!I1476=0, "", Help!I1476)</f>
        <v/>
      </c>
      <c r="K1477" s="56" t="str">
        <f>IF(Help!J1476=0, "", Help!J1476)</f>
        <v/>
      </c>
      <c r="L1477" s="56" t="str">
        <f>IF(Help!K1476=0, "", Help!K1476)</f>
        <v/>
      </c>
      <c r="M1477" s="56" t="str">
        <f>IF(Help!L1476=0, "", Help!L1476)</f>
        <v/>
      </c>
      <c r="N1477" s="56" t="str">
        <f>IF(Help!M1476=0, "", Help!M1476)</f>
        <v/>
      </c>
      <c r="O1477" s="56" t="str">
        <f>IF(Help!N1476=0, "", Help!N1476)</f>
        <v/>
      </c>
      <c r="P1477" s="56" t="str">
        <f>IF(Help!O1476=0, "", Help!O1476)</f>
        <v/>
      </c>
      <c r="Q1477" s="56"/>
    </row>
    <row r="1478" spans="1:17" ht="28.5" x14ac:dyDescent="0.45">
      <c r="A1478" s="54"/>
      <c r="B1478" s="54" t="str">
        <f>IF(Help!A1477=0, "", Help!A1477)</f>
        <v/>
      </c>
      <c r="C1478" s="55" t="str">
        <f>IF(Help!B1477=0, "", Help!B1477)</f>
        <v/>
      </c>
      <c r="D1478" s="54" t="str">
        <f>IF(Help!C1477=0, "", Help!C1477)</f>
        <v/>
      </c>
      <c r="E1478" s="54" t="str">
        <f>IF(Help!D1477=0, "", Help!D1477)</f>
        <v/>
      </c>
      <c r="F1478" s="56" t="str">
        <f>IF(Help!E1477=0, "", Help!E1477)</f>
        <v/>
      </c>
      <c r="G1478" s="56" t="str">
        <f>IF(Help!F1477=0, "", Help!F1477)</f>
        <v/>
      </c>
      <c r="H1478" s="56" t="str">
        <f>IF(Help!G1477=0, "", Help!G1477)</f>
        <v/>
      </c>
      <c r="I1478" s="56" t="str">
        <f>IF(Help!H1477=0, "", Help!H1477)</f>
        <v/>
      </c>
      <c r="J1478" s="56" t="str">
        <f>IF(Help!I1477=0, "", Help!I1477)</f>
        <v/>
      </c>
      <c r="K1478" s="56" t="str">
        <f>IF(Help!J1477=0, "", Help!J1477)</f>
        <v/>
      </c>
      <c r="L1478" s="56" t="str">
        <f>IF(Help!K1477=0, "", Help!K1477)</f>
        <v/>
      </c>
      <c r="M1478" s="56" t="str">
        <f>IF(Help!L1477=0, "", Help!L1477)</f>
        <v/>
      </c>
      <c r="N1478" s="56" t="str">
        <f>IF(Help!M1477=0, "", Help!M1477)</f>
        <v/>
      </c>
      <c r="O1478" s="56" t="str">
        <f>IF(Help!N1477=0, "", Help!N1477)</f>
        <v/>
      </c>
      <c r="P1478" s="56" t="str">
        <f>IF(Help!O1477=0, "", Help!O1477)</f>
        <v/>
      </c>
      <c r="Q1478" s="56"/>
    </row>
    <row r="1479" spans="1:17" ht="28.5" x14ac:dyDescent="0.45">
      <c r="A1479" s="54"/>
      <c r="B1479" s="54" t="str">
        <f>IF(Help!A1478=0, "", Help!A1478)</f>
        <v/>
      </c>
      <c r="C1479" s="55" t="str">
        <f>IF(Help!B1478=0, "", Help!B1478)</f>
        <v/>
      </c>
      <c r="D1479" s="54" t="str">
        <f>IF(Help!C1478=0, "", Help!C1478)</f>
        <v/>
      </c>
      <c r="E1479" s="54" t="str">
        <f>IF(Help!D1478=0, "", Help!D1478)</f>
        <v/>
      </c>
      <c r="F1479" s="56" t="str">
        <f>IF(Help!E1478=0, "", Help!E1478)</f>
        <v/>
      </c>
      <c r="G1479" s="56" t="str">
        <f>IF(Help!F1478=0, "", Help!F1478)</f>
        <v/>
      </c>
      <c r="H1479" s="56" t="str">
        <f>IF(Help!G1478=0, "", Help!G1478)</f>
        <v/>
      </c>
      <c r="I1479" s="56" t="str">
        <f>IF(Help!H1478=0, "", Help!H1478)</f>
        <v/>
      </c>
      <c r="J1479" s="56" t="str">
        <f>IF(Help!I1478=0, "", Help!I1478)</f>
        <v/>
      </c>
      <c r="K1479" s="56" t="str">
        <f>IF(Help!J1478=0, "", Help!J1478)</f>
        <v/>
      </c>
      <c r="L1479" s="56" t="str">
        <f>IF(Help!K1478=0, "", Help!K1478)</f>
        <v/>
      </c>
      <c r="M1479" s="56" t="str">
        <f>IF(Help!L1478=0, "", Help!L1478)</f>
        <v/>
      </c>
      <c r="N1479" s="56" t="str">
        <f>IF(Help!M1478=0, "", Help!M1478)</f>
        <v/>
      </c>
      <c r="O1479" s="56" t="str">
        <f>IF(Help!N1478=0, "", Help!N1478)</f>
        <v/>
      </c>
      <c r="P1479" s="56" t="str">
        <f>IF(Help!O1478=0, "", Help!O1478)</f>
        <v/>
      </c>
      <c r="Q1479" s="56"/>
    </row>
    <row r="1480" spans="1:17" ht="28.5" x14ac:dyDescent="0.45">
      <c r="A1480" s="54"/>
      <c r="B1480" s="54" t="str">
        <f>IF(Help!A1479=0, "", Help!A1479)</f>
        <v/>
      </c>
      <c r="C1480" s="55" t="str">
        <f>IF(Help!B1479=0, "", Help!B1479)</f>
        <v/>
      </c>
      <c r="D1480" s="54" t="str">
        <f>IF(Help!C1479=0, "", Help!C1479)</f>
        <v/>
      </c>
      <c r="E1480" s="54" t="str">
        <f>IF(Help!D1479=0, "", Help!D1479)</f>
        <v/>
      </c>
      <c r="F1480" s="56" t="str">
        <f>IF(Help!E1479=0, "", Help!E1479)</f>
        <v/>
      </c>
      <c r="G1480" s="56" t="str">
        <f>IF(Help!F1479=0, "", Help!F1479)</f>
        <v/>
      </c>
      <c r="H1480" s="56" t="str">
        <f>IF(Help!G1479=0, "", Help!G1479)</f>
        <v/>
      </c>
      <c r="I1480" s="56" t="str">
        <f>IF(Help!H1479=0, "", Help!H1479)</f>
        <v/>
      </c>
      <c r="J1480" s="56" t="str">
        <f>IF(Help!I1479=0, "", Help!I1479)</f>
        <v/>
      </c>
      <c r="K1480" s="56" t="str">
        <f>IF(Help!J1479=0, "", Help!J1479)</f>
        <v/>
      </c>
      <c r="L1480" s="56" t="str">
        <f>IF(Help!K1479=0, "", Help!K1479)</f>
        <v/>
      </c>
      <c r="M1480" s="56" t="str">
        <f>IF(Help!L1479=0, "", Help!L1479)</f>
        <v/>
      </c>
      <c r="N1480" s="56" t="str">
        <f>IF(Help!M1479=0, "", Help!M1479)</f>
        <v/>
      </c>
      <c r="O1480" s="56" t="str">
        <f>IF(Help!N1479=0, "", Help!N1479)</f>
        <v/>
      </c>
      <c r="P1480" s="56" t="str">
        <f>IF(Help!O1479=0, "", Help!O1479)</f>
        <v/>
      </c>
      <c r="Q1480" s="56"/>
    </row>
    <row r="1481" spans="1:17" ht="28.5" x14ac:dyDescent="0.45">
      <c r="A1481" s="54"/>
      <c r="B1481" s="54" t="str">
        <f>IF(Help!A1480=0, "", Help!A1480)</f>
        <v/>
      </c>
      <c r="C1481" s="55" t="str">
        <f>IF(Help!B1480=0, "", Help!B1480)</f>
        <v/>
      </c>
      <c r="D1481" s="54" t="str">
        <f>IF(Help!C1480=0, "", Help!C1480)</f>
        <v/>
      </c>
      <c r="E1481" s="54" t="str">
        <f>IF(Help!D1480=0, "", Help!D1480)</f>
        <v/>
      </c>
      <c r="F1481" s="56" t="str">
        <f>IF(Help!E1480=0, "", Help!E1480)</f>
        <v/>
      </c>
      <c r="G1481" s="56" t="str">
        <f>IF(Help!F1480=0, "", Help!F1480)</f>
        <v/>
      </c>
      <c r="H1481" s="56" t="str">
        <f>IF(Help!G1480=0, "", Help!G1480)</f>
        <v/>
      </c>
      <c r="I1481" s="56" t="str">
        <f>IF(Help!H1480=0, "", Help!H1480)</f>
        <v/>
      </c>
      <c r="J1481" s="56" t="str">
        <f>IF(Help!I1480=0, "", Help!I1480)</f>
        <v/>
      </c>
      <c r="K1481" s="56" t="str">
        <f>IF(Help!J1480=0, "", Help!J1480)</f>
        <v/>
      </c>
      <c r="L1481" s="56" t="str">
        <f>IF(Help!K1480=0, "", Help!K1480)</f>
        <v/>
      </c>
      <c r="M1481" s="56" t="str">
        <f>IF(Help!L1480=0, "", Help!L1480)</f>
        <v/>
      </c>
      <c r="N1481" s="56" t="str">
        <f>IF(Help!M1480=0, "", Help!M1480)</f>
        <v/>
      </c>
      <c r="O1481" s="56" t="str">
        <f>IF(Help!N1480=0, "", Help!N1480)</f>
        <v/>
      </c>
      <c r="P1481" s="56" t="str">
        <f>IF(Help!O1480=0, "", Help!O1480)</f>
        <v/>
      </c>
      <c r="Q1481" s="56"/>
    </row>
    <row r="1482" spans="1:17" ht="28.5" x14ac:dyDescent="0.45">
      <c r="A1482" s="54"/>
      <c r="B1482" s="54" t="str">
        <f>IF(Help!A1481=0, "", Help!A1481)</f>
        <v/>
      </c>
      <c r="C1482" s="55" t="str">
        <f>IF(Help!B1481=0, "", Help!B1481)</f>
        <v/>
      </c>
      <c r="D1482" s="54" t="str">
        <f>IF(Help!C1481=0, "", Help!C1481)</f>
        <v/>
      </c>
      <c r="E1482" s="54" t="str">
        <f>IF(Help!D1481=0, "", Help!D1481)</f>
        <v/>
      </c>
      <c r="F1482" s="56" t="str">
        <f>IF(Help!E1481=0, "", Help!E1481)</f>
        <v/>
      </c>
      <c r="G1482" s="56" t="str">
        <f>IF(Help!F1481=0, "", Help!F1481)</f>
        <v/>
      </c>
      <c r="H1482" s="56" t="str">
        <f>IF(Help!G1481=0, "", Help!G1481)</f>
        <v/>
      </c>
      <c r="I1482" s="56" t="str">
        <f>IF(Help!H1481=0, "", Help!H1481)</f>
        <v/>
      </c>
      <c r="J1482" s="56" t="str">
        <f>IF(Help!I1481=0, "", Help!I1481)</f>
        <v/>
      </c>
      <c r="K1482" s="56" t="str">
        <f>IF(Help!J1481=0, "", Help!J1481)</f>
        <v/>
      </c>
      <c r="L1482" s="56" t="str">
        <f>IF(Help!K1481=0, "", Help!K1481)</f>
        <v/>
      </c>
      <c r="M1482" s="56" t="str">
        <f>IF(Help!L1481=0, "", Help!L1481)</f>
        <v/>
      </c>
      <c r="N1482" s="56" t="str">
        <f>IF(Help!M1481=0, "", Help!M1481)</f>
        <v/>
      </c>
      <c r="O1482" s="56" t="str">
        <f>IF(Help!N1481=0, "", Help!N1481)</f>
        <v/>
      </c>
      <c r="P1482" s="56" t="str">
        <f>IF(Help!O1481=0, "", Help!O1481)</f>
        <v/>
      </c>
      <c r="Q1482" s="56"/>
    </row>
    <row r="1483" spans="1:17" ht="28.5" x14ac:dyDescent="0.45">
      <c r="A1483" s="54"/>
      <c r="B1483" s="54" t="str">
        <f>IF(Help!A1482=0, "", Help!A1482)</f>
        <v/>
      </c>
      <c r="C1483" s="55" t="str">
        <f>IF(Help!B1482=0, "", Help!B1482)</f>
        <v/>
      </c>
      <c r="D1483" s="54" t="str">
        <f>IF(Help!C1482=0, "", Help!C1482)</f>
        <v/>
      </c>
      <c r="E1483" s="54" t="str">
        <f>IF(Help!D1482=0, "", Help!D1482)</f>
        <v/>
      </c>
      <c r="F1483" s="56" t="str">
        <f>IF(Help!E1482=0, "", Help!E1482)</f>
        <v/>
      </c>
      <c r="G1483" s="56" t="str">
        <f>IF(Help!F1482=0, "", Help!F1482)</f>
        <v/>
      </c>
      <c r="H1483" s="56" t="str">
        <f>IF(Help!G1482=0, "", Help!G1482)</f>
        <v/>
      </c>
      <c r="I1483" s="56" t="str">
        <f>IF(Help!H1482=0, "", Help!H1482)</f>
        <v/>
      </c>
      <c r="J1483" s="56" t="str">
        <f>IF(Help!I1482=0, "", Help!I1482)</f>
        <v/>
      </c>
      <c r="K1483" s="56" t="str">
        <f>IF(Help!J1482=0, "", Help!J1482)</f>
        <v/>
      </c>
      <c r="L1483" s="56" t="str">
        <f>IF(Help!K1482=0, "", Help!K1482)</f>
        <v/>
      </c>
      <c r="M1483" s="56" t="str">
        <f>IF(Help!L1482=0, "", Help!L1482)</f>
        <v/>
      </c>
      <c r="N1483" s="56" t="str">
        <f>IF(Help!M1482=0, "", Help!M1482)</f>
        <v/>
      </c>
      <c r="O1483" s="56" t="str">
        <f>IF(Help!N1482=0, "", Help!N1482)</f>
        <v/>
      </c>
      <c r="P1483" s="56" t="str">
        <f>IF(Help!O1482=0, "", Help!O1482)</f>
        <v/>
      </c>
      <c r="Q1483" s="56"/>
    </row>
    <row r="1484" spans="1:17" ht="28.5" x14ac:dyDescent="0.45">
      <c r="A1484" s="54"/>
      <c r="B1484" s="54" t="str">
        <f>IF(Help!A1483=0, "", Help!A1483)</f>
        <v/>
      </c>
      <c r="C1484" s="55" t="str">
        <f>IF(Help!B1483=0, "", Help!B1483)</f>
        <v/>
      </c>
      <c r="D1484" s="54" t="str">
        <f>IF(Help!C1483=0, "", Help!C1483)</f>
        <v/>
      </c>
      <c r="E1484" s="54" t="str">
        <f>IF(Help!D1483=0, "", Help!D1483)</f>
        <v/>
      </c>
      <c r="F1484" s="56" t="str">
        <f>IF(Help!E1483=0, "", Help!E1483)</f>
        <v/>
      </c>
      <c r="G1484" s="56" t="str">
        <f>IF(Help!F1483=0, "", Help!F1483)</f>
        <v/>
      </c>
      <c r="H1484" s="56" t="str">
        <f>IF(Help!G1483=0, "", Help!G1483)</f>
        <v/>
      </c>
      <c r="I1484" s="56" t="str">
        <f>IF(Help!H1483=0, "", Help!H1483)</f>
        <v/>
      </c>
      <c r="J1484" s="56" t="str">
        <f>IF(Help!I1483=0, "", Help!I1483)</f>
        <v/>
      </c>
      <c r="K1484" s="56" t="str">
        <f>IF(Help!J1483=0, "", Help!J1483)</f>
        <v/>
      </c>
      <c r="L1484" s="56" t="str">
        <f>IF(Help!K1483=0, "", Help!K1483)</f>
        <v/>
      </c>
      <c r="M1484" s="56" t="str">
        <f>IF(Help!L1483=0, "", Help!L1483)</f>
        <v/>
      </c>
      <c r="N1484" s="56" t="str">
        <f>IF(Help!M1483=0, "", Help!M1483)</f>
        <v/>
      </c>
      <c r="O1484" s="56" t="str">
        <f>IF(Help!N1483=0, "", Help!N1483)</f>
        <v/>
      </c>
      <c r="P1484" s="56" t="str">
        <f>IF(Help!O1483=0, "", Help!O1483)</f>
        <v/>
      </c>
      <c r="Q1484" s="56"/>
    </row>
    <row r="1485" spans="1:17" ht="28.5" x14ac:dyDescent="0.45">
      <c r="A1485" s="54"/>
      <c r="B1485" s="54" t="str">
        <f>IF(Help!A1484=0, "", Help!A1484)</f>
        <v/>
      </c>
      <c r="C1485" s="55" t="str">
        <f>IF(Help!B1484=0, "", Help!B1484)</f>
        <v/>
      </c>
      <c r="D1485" s="54" t="str">
        <f>IF(Help!C1484=0, "", Help!C1484)</f>
        <v/>
      </c>
      <c r="E1485" s="54" t="str">
        <f>IF(Help!D1484=0, "", Help!D1484)</f>
        <v/>
      </c>
      <c r="F1485" s="56" t="str">
        <f>IF(Help!E1484=0, "", Help!E1484)</f>
        <v/>
      </c>
      <c r="G1485" s="56" t="str">
        <f>IF(Help!F1484=0, "", Help!F1484)</f>
        <v/>
      </c>
      <c r="H1485" s="56" t="str">
        <f>IF(Help!G1484=0, "", Help!G1484)</f>
        <v/>
      </c>
      <c r="I1485" s="56" t="str">
        <f>IF(Help!H1484=0, "", Help!H1484)</f>
        <v/>
      </c>
      <c r="J1485" s="56" t="str">
        <f>IF(Help!I1484=0, "", Help!I1484)</f>
        <v/>
      </c>
      <c r="K1485" s="56" t="str">
        <f>IF(Help!J1484=0, "", Help!J1484)</f>
        <v/>
      </c>
      <c r="L1485" s="56" t="str">
        <f>IF(Help!K1484=0, "", Help!K1484)</f>
        <v/>
      </c>
      <c r="M1485" s="56" t="str">
        <f>IF(Help!L1484=0, "", Help!L1484)</f>
        <v/>
      </c>
      <c r="N1485" s="56" t="str">
        <f>IF(Help!M1484=0, "", Help!M1484)</f>
        <v/>
      </c>
      <c r="O1485" s="56" t="str">
        <f>IF(Help!N1484=0, "", Help!N1484)</f>
        <v/>
      </c>
      <c r="P1485" s="56" t="str">
        <f>IF(Help!O1484=0, "", Help!O1484)</f>
        <v/>
      </c>
      <c r="Q1485" s="56"/>
    </row>
    <row r="1486" spans="1:17" ht="28.5" x14ac:dyDescent="0.45">
      <c r="A1486" s="54"/>
      <c r="B1486" s="54" t="str">
        <f>IF(Help!A1485=0, "", Help!A1485)</f>
        <v/>
      </c>
      <c r="C1486" s="55" t="str">
        <f>IF(Help!B1485=0, "", Help!B1485)</f>
        <v/>
      </c>
      <c r="D1486" s="54" t="str">
        <f>IF(Help!C1485=0, "", Help!C1485)</f>
        <v/>
      </c>
      <c r="E1486" s="54" t="str">
        <f>IF(Help!D1485=0, "", Help!D1485)</f>
        <v/>
      </c>
      <c r="F1486" s="56" t="str">
        <f>IF(Help!E1485=0, "", Help!E1485)</f>
        <v/>
      </c>
      <c r="G1486" s="56" t="str">
        <f>IF(Help!F1485=0, "", Help!F1485)</f>
        <v/>
      </c>
      <c r="H1486" s="56" t="str">
        <f>IF(Help!G1485=0, "", Help!G1485)</f>
        <v/>
      </c>
      <c r="I1486" s="56" t="str">
        <f>IF(Help!H1485=0, "", Help!H1485)</f>
        <v/>
      </c>
      <c r="J1486" s="56" t="str">
        <f>IF(Help!I1485=0, "", Help!I1485)</f>
        <v/>
      </c>
      <c r="K1486" s="56" t="str">
        <f>IF(Help!J1485=0, "", Help!J1485)</f>
        <v/>
      </c>
      <c r="L1486" s="56" t="str">
        <f>IF(Help!K1485=0, "", Help!K1485)</f>
        <v/>
      </c>
      <c r="M1486" s="56" t="str">
        <f>IF(Help!L1485=0, "", Help!L1485)</f>
        <v/>
      </c>
      <c r="N1486" s="56" t="str">
        <f>IF(Help!M1485=0, "", Help!M1485)</f>
        <v/>
      </c>
      <c r="O1486" s="56" t="str">
        <f>IF(Help!N1485=0, "", Help!N1485)</f>
        <v/>
      </c>
      <c r="P1486" s="56" t="str">
        <f>IF(Help!O1485=0, "", Help!O1485)</f>
        <v/>
      </c>
      <c r="Q1486" s="56"/>
    </row>
    <row r="1487" spans="1:17" ht="28.5" x14ac:dyDescent="0.45">
      <c r="A1487" s="54"/>
      <c r="B1487" s="54" t="str">
        <f>IF(Help!A1486=0, "", Help!A1486)</f>
        <v/>
      </c>
      <c r="C1487" s="55" t="str">
        <f>IF(Help!B1486=0, "", Help!B1486)</f>
        <v/>
      </c>
      <c r="D1487" s="54" t="str">
        <f>IF(Help!C1486=0, "", Help!C1486)</f>
        <v/>
      </c>
      <c r="E1487" s="54" t="str">
        <f>IF(Help!D1486=0, "", Help!D1486)</f>
        <v/>
      </c>
      <c r="F1487" s="56" t="str">
        <f>IF(Help!E1486=0, "", Help!E1486)</f>
        <v/>
      </c>
      <c r="G1487" s="56" t="str">
        <f>IF(Help!F1486=0, "", Help!F1486)</f>
        <v/>
      </c>
      <c r="H1487" s="56" t="str">
        <f>IF(Help!G1486=0, "", Help!G1486)</f>
        <v/>
      </c>
      <c r="I1487" s="56" t="str">
        <f>IF(Help!H1486=0, "", Help!H1486)</f>
        <v/>
      </c>
      <c r="J1487" s="56" t="str">
        <f>IF(Help!I1486=0, "", Help!I1486)</f>
        <v/>
      </c>
      <c r="K1487" s="56" t="str">
        <f>IF(Help!J1486=0, "", Help!J1486)</f>
        <v/>
      </c>
      <c r="L1487" s="56" t="str">
        <f>IF(Help!K1486=0, "", Help!K1486)</f>
        <v/>
      </c>
      <c r="M1487" s="56" t="str">
        <f>IF(Help!L1486=0, "", Help!L1486)</f>
        <v/>
      </c>
      <c r="N1487" s="56" t="str">
        <f>IF(Help!M1486=0, "", Help!M1486)</f>
        <v/>
      </c>
      <c r="O1487" s="56" t="str">
        <f>IF(Help!N1486=0, "", Help!N1486)</f>
        <v/>
      </c>
      <c r="P1487" s="56" t="str">
        <f>IF(Help!O1486=0, "", Help!O1486)</f>
        <v/>
      </c>
      <c r="Q1487" s="56"/>
    </row>
    <row r="1488" spans="1:17" ht="28.5" x14ac:dyDescent="0.45">
      <c r="A1488" s="54"/>
      <c r="B1488" s="54" t="str">
        <f>IF(Help!A1487=0, "", Help!A1487)</f>
        <v/>
      </c>
      <c r="C1488" s="55" t="str">
        <f>IF(Help!B1487=0, "", Help!B1487)</f>
        <v/>
      </c>
      <c r="D1488" s="54" t="str">
        <f>IF(Help!C1487=0, "", Help!C1487)</f>
        <v/>
      </c>
      <c r="E1488" s="54" t="str">
        <f>IF(Help!D1487=0, "", Help!D1487)</f>
        <v/>
      </c>
      <c r="F1488" s="56" t="str">
        <f>IF(Help!E1487=0, "", Help!E1487)</f>
        <v/>
      </c>
      <c r="G1488" s="56" t="str">
        <f>IF(Help!F1487=0, "", Help!F1487)</f>
        <v/>
      </c>
      <c r="H1488" s="56" t="str">
        <f>IF(Help!G1487=0, "", Help!G1487)</f>
        <v/>
      </c>
      <c r="I1488" s="56" t="str">
        <f>IF(Help!H1487=0, "", Help!H1487)</f>
        <v/>
      </c>
      <c r="J1488" s="56" t="str">
        <f>IF(Help!I1487=0, "", Help!I1487)</f>
        <v/>
      </c>
      <c r="K1488" s="56" t="str">
        <f>IF(Help!J1487=0, "", Help!J1487)</f>
        <v/>
      </c>
      <c r="L1488" s="56" t="str">
        <f>IF(Help!K1487=0, "", Help!K1487)</f>
        <v/>
      </c>
      <c r="M1488" s="56" t="str">
        <f>IF(Help!L1487=0, "", Help!L1487)</f>
        <v/>
      </c>
      <c r="N1488" s="56" t="str">
        <f>IF(Help!M1487=0, "", Help!M1487)</f>
        <v/>
      </c>
      <c r="O1488" s="56" t="str">
        <f>IF(Help!N1487=0, "", Help!N1487)</f>
        <v/>
      </c>
      <c r="P1488" s="56" t="str">
        <f>IF(Help!O1487=0, "", Help!O1487)</f>
        <v/>
      </c>
      <c r="Q1488" s="56"/>
    </row>
    <row r="1489" spans="1:17" ht="28.5" x14ac:dyDescent="0.45">
      <c r="A1489" s="54"/>
      <c r="B1489" s="54" t="str">
        <f>IF(Help!A1488=0, "", Help!A1488)</f>
        <v/>
      </c>
      <c r="C1489" s="55" t="str">
        <f>IF(Help!B1488=0, "", Help!B1488)</f>
        <v/>
      </c>
      <c r="D1489" s="54" t="str">
        <f>IF(Help!C1488=0, "", Help!C1488)</f>
        <v/>
      </c>
      <c r="E1489" s="54" t="str">
        <f>IF(Help!D1488=0, "", Help!D1488)</f>
        <v/>
      </c>
      <c r="F1489" s="56" t="str">
        <f>IF(Help!E1488=0, "", Help!E1488)</f>
        <v/>
      </c>
      <c r="G1489" s="56" t="str">
        <f>IF(Help!F1488=0, "", Help!F1488)</f>
        <v/>
      </c>
      <c r="H1489" s="56" t="str">
        <f>IF(Help!G1488=0, "", Help!G1488)</f>
        <v/>
      </c>
      <c r="I1489" s="56" t="str">
        <f>IF(Help!H1488=0, "", Help!H1488)</f>
        <v/>
      </c>
      <c r="J1489" s="56" t="str">
        <f>IF(Help!I1488=0, "", Help!I1488)</f>
        <v/>
      </c>
      <c r="K1489" s="56" t="str">
        <f>IF(Help!J1488=0, "", Help!J1488)</f>
        <v/>
      </c>
      <c r="L1489" s="56" t="str">
        <f>IF(Help!K1488=0, "", Help!K1488)</f>
        <v/>
      </c>
      <c r="M1489" s="56" t="str">
        <f>IF(Help!L1488=0, "", Help!L1488)</f>
        <v/>
      </c>
      <c r="N1489" s="56" t="str">
        <f>IF(Help!M1488=0, "", Help!M1488)</f>
        <v/>
      </c>
      <c r="O1489" s="56" t="str">
        <f>IF(Help!N1488=0, "", Help!N1488)</f>
        <v/>
      </c>
      <c r="P1489" s="56" t="str">
        <f>IF(Help!O1488=0, "", Help!O1488)</f>
        <v/>
      </c>
      <c r="Q1489" s="56"/>
    </row>
    <row r="1490" spans="1:17" ht="28.5" x14ac:dyDescent="0.45">
      <c r="A1490" s="54"/>
      <c r="B1490" s="54" t="str">
        <f>IF(Help!A1489=0, "", Help!A1489)</f>
        <v/>
      </c>
      <c r="C1490" s="55" t="str">
        <f>IF(Help!B1489=0, "", Help!B1489)</f>
        <v/>
      </c>
      <c r="D1490" s="54" t="str">
        <f>IF(Help!C1489=0, "", Help!C1489)</f>
        <v/>
      </c>
      <c r="E1490" s="54" t="str">
        <f>IF(Help!D1489=0, "", Help!D1489)</f>
        <v/>
      </c>
      <c r="F1490" s="56" t="str">
        <f>IF(Help!E1489=0, "", Help!E1489)</f>
        <v/>
      </c>
      <c r="G1490" s="56" t="str">
        <f>IF(Help!F1489=0, "", Help!F1489)</f>
        <v/>
      </c>
      <c r="H1490" s="56" t="str">
        <f>IF(Help!G1489=0, "", Help!G1489)</f>
        <v/>
      </c>
      <c r="I1490" s="56" t="str">
        <f>IF(Help!H1489=0, "", Help!H1489)</f>
        <v/>
      </c>
      <c r="J1490" s="56" t="str">
        <f>IF(Help!I1489=0, "", Help!I1489)</f>
        <v/>
      </c>
      <c r="K1490" s="56" t="str">
        <f>IF(Help!J1489=0, "", Help!J1489)</f>
        <v/>
      </c>
      <c r="L1490" s="56" t="str">
        <f>IF(Help!K1489=0, "", Help!K1489)</f>
        <v/>
      </c>
      <c r="M1490" s="56" t="str">
        <f>IF(Help!L1489=0, "", Help!L1489)</f>
        <v/>
      </c>
      <c r="N1490" s="56" t="str">
        <f>IF(Help!M1489=0, "", Help!M1489)</f>
        <v/>
      </c>
      <c r="O1490" s="56" t="str">
        <f>IF(Help!N1489=0, "", Help!N1489)</f>
        <v/>
      </c>
      <c r="P1490" s="56" t="str">
        <f>IF(Help!O1489=0, "", Help!O1489)</f>
        <v/>
      </c>
      <c r="Q1490" s="56"/>
    </row>
    <row r="1491" spans="1:17" ht="28.5" x14ac:dyDescent="0.45">
      <c r="A1491" s="54"/>
      <c r="B1491" s="54" t="str">
        <f>IF(Help!A1490=0, "", Help!A1490)</f>
        <v/>
      </c>
      <c r="C1491" s="55" t="str">
        <f>IF(Help!B1490=0, "", Help!B1490)</f>
        <v/>
      </c>
      <c r="D1491" s="54" t="str">
        <f>IF(Help!C1490=0, "", Help!C1490)</f>
        <v/>
      </c>
      <c r="E1491" s="54" t="str">
        <f>IF(Help!D1490=0, "", Help!D1490)</f>
        <v/>
      </c>
      <c r="F1491" s="56" t="str">
        <f>IF(Help!E1490=0, "", Help!E1490)</f>
        <v/>
      </c>
      <c r="G1491" s="56" t="str">
        <f>IF(Help!F1490=0, "", Help!F1490)</f>
        <v/>
      </c>
      <c r="H1491" s="56" t="str">
        <f>IF(Help!G1490=0, "", Help!G1490)</f>
        <v/>
      </c>
      <c r="I1491" s="56" t="str">
        <f>IF(Help!H1490=0, "", Help!H1490)</f>
        <v/>
      </c>
      <c r="J1491" s="56" t="str">
        <f>IF(Help!I1490=0, "", Help!I1490)</f>
        <v/>
      </c>
      <c r="K1491" s="56" t="str">
        <f>IF(Help!J1490=0, "", Help!J1490)</f>
        <v/>
      </c>
      <c r="L1491" s="56" t="str">
        <f>IF(Help!K1490=0, "", Help!K1490)</f>
        <v/>
      </c>
      <c r="M1491" s="56" t="str">
        <f>IF(Help!L1490=0, "", Help!L1490)</f>
        <v/>
      </c>
      <c r="N1491" s="56" t="str">
        <f>IF(Help!M1490=0, "", Help!M1490)</f>
        <v/>
      </c>
      <c r="O1491" s="56" t="str">
        <f>IF(Help!N1490=0, "", Help!N1490)</f>
        <v/>
      </c>
      <c r="P1491" s="56" t="str">
        <f>IF(Help!O1490=0, "", Help!O1490)</f>
        <v/>
      </c>
      <c r="Q1491" s="56"/>
    </row>
    <row r="1492" spans="1:17" ht="28.5" x14ac:dyDescent="0.45">
      <c r="A1492" s="54"/>
      <c r="B1492" s="54" t="str">
        <f>IF(Help!A1491=0, "", Help!A1491)</f>
        <v/>
      </c>
      <c r="C1492" s="55" t="str">
        <f>IF(Help!B1491=0, "", Help!B1491)</f>
        <v/>
      </c>
      <c r="D1492" s="54" t="str">
        <f>IF(Help!C1491=0, "", Help!C1491)</f>
        <v/>
      </c>
      <c r="E1492" s="54" t="str">
        <f>IF(Help!D1491=0, "", Help!D1491)</f>
        <v/>
      </c>
      <c r="F1492" s="56" t="str">
        <f>IF(Help!E1491=0, "", Help!E1491)</f>
        <v/>
      </c>
      <c r="G1492" s="56" t="str">
        <f>IF(Help!F1491=0, "", Help!F1491)</f>
        <v/>
      </c>
      <c r="H1492" s="56" t="str">
        <f>IF(Help!G1491=0, "", Help!G1491)</f>
        <v/>
      </c>
      <c r="I1492" s="56" t="str">
        <f>IF(Help!H1491=0, "", Help!H1491)</f>
        <v/>
      </c>
      <c r="J1492" s="56" t="str">
        <f>IF(Help!I1491=0, "", Help!I1491)</f>
        <v/>
      </c>
      <c r="K1492" s="56" t="str">
        <f>IF(Help!J1491=0, "", Help!J1491)</f>
        <v/>
      </c>
      <c r="L1492" s="56" t="str">
        <f>IF(Help!K1491=0, "", Help!K1491)</f>
        <v/>
      </c>
      <c r="M1492" s="56" t="str">
        <f>IF(Help!L1491=0, "", Help!L1491)</f>
        <v/>
      </c>
      <c r="N1492" s="56" t="str">
        <f>IF(Help!M1491=0, "", Help!M1491)</f>
        <v/>
      </c>
      <c r="O1492" s="56" t="str">
        <f>IF(Help!N1491=0, "", Help!N1491)</f>
        <v/>
      </c>
      <c r="P1492" s="56" t="str">
        <f>IF(Help!O1491=0, "", Help!O1491)</f>
        <v/>
      </c>
      <c r="Q1492" s="56"/>
    </row>
    <row r="1493" spans="1:17" ht="28.5" x14ac:dyDescent="0.45">
      <c r="A1493" s="54"/>
      <c r="B1493" s="54" t="str">
        <f>IF(Help!A1492=0, "", Help!A1492)</f>
        <v/>
      </c>
      <c r="C1493" s="55" t="str">
        <f>IF(Help!B1492=0, "", Help!B1492)</f>
        <v/>
      </c>
      <c r="D1493" s="54" t="str">
        <f>IF(Help!C1492=0, "", Help!C1492)</f>
        <v/>
      </c>
      <c r="E1493" s="54" t="str">
        <f>IF(Help!D1492=0, "", Help!D1492)</f>
        <v/>
      </c>
      <c r="F1493" s="56" t="str">
        <f>IF(Help!E1492=0, "", Help!E1492)</f>
        <v/>
      </c>
      <c r="G1493" s="56" t="str">
        <f>IF(Help!F1492=0, "", Help!F1492)</f>
        <v/>
      </c>
      <c r="H1493" s="56" t="str">
        <f>IF(Help!G1492=0, "", Help!G1492)</f>
        <v/>
      </c>
      <c r="I1493" s="56" t="str">
        <f>IF(Help!H1492=0, "", Help!H1492)</f>
        <v/>
      </c>
      <c r="J1493" s="56" t="str">
        <f>IF(Help!I1492=0, "", Help!I1492)</f>
        <v/>
      </c>
      <c r="K1493" s="56" t="str">
        <f>IF(Help!J1492=0, "", Help!J1492)</f>
        <v/>
      </c>
      <c r="L1493" s="56" t="str">
        <f>IF(Help!K1492=0, "", Help!K1492)</f>
        <v/>
      </c>
      <c r="M1493" s="56" t="str">
        <f>IF(Help!L1492=0, "", Help!L1492)</f>
        <v/>
      </c>
      <c r="N1493" s="56" t="str">
        <f>IF(Help!M1492=0, "", Help!M1492)</f>
        <v/>
      </c>
      <c r="O1493" s="56" t="str">
        <f>IF(Help!N1492=0, "", Help!N1492)</f>
        <v/>
      </c>
      <c r="P1493" s="56" t="str">
        <f>IF(Help!O1492=0, "", Help!O1492)</f>
        <v/>
      </c>
      <c r="Q1493" s="56"/>
    </row>
    <row r="1494" spans="1:17" ht="28.5" x14ac:dyDescent="0.45">
      <c r="A1494" s="54"/>
      <c r="B1494" s="54" t="str">
        <f>IF(Help!A1493=0, "", Help!A1493)</f>
        <v/>
      </c>
      <c r="C1494" s="55" t="str">
        <f>IF(Help!B1493=0, "", Help!B1493)</f>
        <v/>
      </c>
      <c r="D1494" s="54" t="str">
        <f>IF(Help!C1493=0, "", Help!C1493)</f>
        <v/>
      </c>
      <c r="E1494" s="54" t="str">
        <f>IF(Help!D1493=0, "", Help!D1493)</f>
        <v/>
      </c>
      <c r="F1494" s="56" t="str">
        <f>IF(Help!E1493=0, "", Help!E1493)</f>
        <v/>
      </c>
      <c r="G1494" s="56" t="str">
        <f>IF(Help!F1493=0, "", Help!F1493)</f>
        <v/>
      </c>
      <c r="H1494" s="56" t="str">
        <f>IF(Help!G1493=0, "", Help!G1493)</f>
        <v/>
      </c>
      <c r="I1494" s="56" t="str">
        <f>IF(Help!H1493=0, "", Help!H1493)</f>
        <v/>
      </c>
      <c r="J1494" s="56" t="str">
        <f>IF(Help!I1493=0, "", Help!I1493)</f>
        <v/>
      </c>
      <c r="K1494" s="56" t="str">
        <f>IF(Help!J1493=0, "", Help!J1493)</f>
        <v/>
      </c>
      <c r="L1494" s="56" t="str">
        <f>IF(Help!K1493=0, "", Help!K1493)</f>
        <v/>
      </c>
      <c r="M1494" s="56" t="str">
        <f>IF(Help!L1493=0, "", Help!L1493)</f>
        <v/>
      </c>
      <c r="N1494" s="56" t="str">
        <f>IF(Help!M1493=0, "", Help!M1493)</f>
        <v/>
      </c>
      <c r="O1494" s="56" t="str">
        <f>IF(Help!N1493=0, "", Help!N1493)</f>
        <v/>
      </c>
      <c r="P1494" s="56" t="str">
        <f>IF(Help!O1493=0, "", Help!O1493)</f>
        <v/>
      </c>
      <c r="Q1494" s="56"/>
    </row>
    <row r="1495" spans="1:17" ht="28.5" x14ac:dyDescent="0.45">
      <c r="A1495" s="54"/>
      <c r="B1495" s="54" t="str">
        <f>IF(Help!A1494=0, "", Help!A1494)</f>
        <v/>
      </c>
      <c r="C1495" s="55" t="str">
        <f>IF(Help!B1494=0, "", Help!B1494)</f>
        <v/>
      </c>
      <c r="D1495" s="54" t="str">
        <f>IF(Help!C1494=0, "", Help!C1494)</f>
        <v/>
      </c>
      <c r="E1495" s="54" t="str">
        <f>IF(Help!D1494=0, "", Help!D1494)</f>
        <v/>
      </c>
      <c r="F1495" s="56" t="str">
        <f>IF(Help!E1494=0, "", Help!E1494)</f>
        <v/>
      </c>
      <c r="G1495" s="56" t="str">
        <f>IF(Help!F1494=0, "", Help!F1494)</f>
        <v/>
      </c>
      <c r="H1495" s="56" t="str">
        <f>IF(Help!G1494=0, "", Help!G1494)</f>
        <v/>
      </c>
      <c r="I1495" s="56" t="str">
        <f>IF(Help!H1494=0, "", Help!H1494)</f>
        <v/>
      </c>
      <c r="J1495" s="56" t="str">
        <f>IF(Help!I1494=0, "", Help!I1494)</f>
        <v/>
      </c>
      <c r="K1495" s="56" t="str">
        <f>IF(Help!J1494=0, "", Help!J1494)</f>
        <v/>
      </c>
      <c r="L1495" s="56" t="str">
        <f>IF(Help!K1494=0, "", Help!K1494)</f>
        <v/>
      </c>
      <c r="M1495" s="56" t="str">
        <f>IF(Help!L1494=0, "", Help!L1494)</f>
        <v/>
      </c>
      <c r="N1495" s="56" t="str">
        <f>IF(Help!M1494=0, "", Help!M1494)</f>
        <v/>
      </c>
      <c r="O1495" s="56" t="str">
        <f>IF(Help!N1494=0, "", Help!N1494)</f>
        <v/>
      </c>
      <c r="P1495" s="56" t="str">
        <f>IF(Help!O1494=0, "", Help!O1494)</f>
        <v/>
      </c>
      <c r="Q1495" s="56"/>
    </row>
    <row r="1496" spans="1:17" ht="28.5" x14ac:dyDescent="0.45">
      <c r="A1496" s="54"/>
      <c r="B1496" s="54" t="str">
        <f>IF(Help!A1495=0, "", Help!A1495)</f>
        <v/>
      </c>
      <c r="C1496" s="55" t="str">
        <f>IF(Help!B1495=0, "", Help!B1495)</f>
        <v/>
      </c>
      <c r="D1496" s="54" t="str">
        <f>IF(Help!C1495=0, "", Help!C1495)</f>
        <v/>
      </c>
      <c r="E1496" s="54" t="str">
        <f>IF(Help!D1495=0, "", Help!D1495)</f>
        <v/>
      </c>
      <c r="F1496" s="56" t="str">
        <f>IF(Help!E1495=0, "", Help!E1495)</f>
        <v/>
      </c>
      <c r="G1496" s="56" t="str">
        <f>IF(Help!F1495=0, "", Help!F1495)</f>
        <v/>
      </c>
      <c r="H1496" s="56" t="str">
        <f>IF(Help!G1495=0, "", Help!G1495)</f>
        <v/>
      </c>
      <c r="I1496" s="56" t="str">
        <f>IF(Help!H1495=0, "", Help!H1495)</f>
        <v/>
      </c>
      <c r="J1496" s="56" t="str">
        <f>IF(Help!I1495=0, "", Help!I1495)</f>
        <v/>
      </c>
      <c r="K1496" s="56" t="str">
        <f>IF(Help!J1495=0, "", Help!J1495)</f>
        <v/>
      </c>
      <c r="L1496" s="56" t="str">
        <f>IF(Help!K1495=0, "", Help!K1495)</f>
        <v/>
      </c>
      <c r="M1496" s="56" t="str">
        <f>IF(Help!L1495=0, "", Help!L1495)</f>
        <v/>
      </c>
      <c r="N1496" s="56" t="str">
        <f>IF(Help!M1495=0, "", Help!M1495)</f>
        <v/>
      </c>
      <c r="O1496" s="56" t="str">
        <f>IF(Help!N1495=0, "", Help!N1495)</f>
        <v/>
      </c>
      <c r="P1496" s="56" t="str">
        <f>IF(Help!O1495=0, "", Help!O1495)</f>
        <v/>
      </c>
      <c r="Q1496" s="56"/>
    </row>
    <row r="1497" spans="1:17" ht="28.5" x14ac:dyDescent="0.45">
      <c r="A1497" s="54"/>
      <c r="B1497" s="54" t="str">
        <f>IF(Help!A1496=0, "", Help!A1496)</f>
        <v/>
      </c>
      <c r="C1497" s="55" t="str">
        <f>IF(Help!B1496=0, "", Help!B1496)</f>
        <v/>
      </c>
      <c r="D1497" s="54" t="str">
        <f>IF(Help!C1496=0, "", Help!C1496)</f>
        <v/>
      </c>
      <c r="E1497" s="54" t="str">
        <f>IF(Help!D1496=0, "", Help!D1496)</f>
        <v/>
      </c>
      <c r="F1497" s="56" t="str">
        <f>IF(Help!E1496=0, "", Help!E1496)</f>
        <v/>
      </c>
      <c r="G1497" s="56" t="str">
        <f>IF(Help!F1496=0, "", Help!F1496)</f>
        <v/>
      </c>
      <c r="H1497" s="56" t="str">
        <f>IF(Help!G1496=0, "", Help!G1496)</f>
        <v/>
      </c>
      <c r="I1497" s="56" t="str">
        <f>IF(Help!H1496=0, "", Help!H1496)</f>
        <v/>
      </c>
      <c r="J1497" s="56" t="str">
        <f>IF(Help!I1496=0, "", Help!I1496)</f>
        <v/>
      </c>
      <c r="K1497" s="56" t="str">
        <f>IF(Help!J1496=0, "", Help!J1496)</f>
        <v/>
      </c>
      <c r="L1497" s="56" t="str">
        <f>IF(Help!K1496=0, "", Help!K1496)</f>
        <v/>
      </c>
      <c r="M1497" s="56" t="str">
        <f>IF(Help!L1496=0, "", Help!L1496)</f>
        <v/>
      </c>
      <c r="N1497" s="56" t="str">
        <f>IF(Help!M1496=0, "", Help!M1496)</f>
        <v/>
      </c>
      <c r="O1497" s="56" t="str">
        <f>IF(Help!N1496=0, "", Help!N1496)</f>
        <v/>
      </c>
      <c r="P1497" s="56" t="str">
        <f>IF(Help!O1496=0, "", Help!O1496)</f>
        <v/>
      </c>
      <c r="Q1497" s="56"/>
    </row>
    <row r="1498" spans="1:17" ht="28.5" x14ac:dyDescent="0.45">
      <c r="A1498" s="54"/>
      <c r="B1498" s="54" t="str">
        <f>IF(Help!A1497=0, "", Help!A1497)</f>
        <v/>
      </c>
      <c r="C1498" s="55" t="str">
        <f>IF(Help!B1497=0, "", Help!B1497)</f>
        <v/>
      </c>
      <c r="D1498" s="54" t="str">
        <f>IF(Help!C1497=0, "", Help!C1497)</f>
        <v/>
      </c>
      <c r="E1498" s="54" t="str">
        <f>IF(Help!D1497=0, "", Help!D1497)</f>
        <v/>
      </c>
      <c r="F1498" s="56" t="str">
        <f>IF(Help!E1497=0, "", Help!E1497)</f>
        <v/>
      </c>
      <c r="G1498" s="56" t="str">
        <f>IF(Help!F1497=0, "", Help!F1497)</f>
        <v/>
      </c>
      <c r="H1498" s="56" t="str">
        <f>IF(Help!G1497=0, "", Help!G1497)</f>
        <v/>
      </c>
      <c r="I1498" s="56" t="str">
        <f>IF(Help!H1497=0, "", Help!H1497)</f>
        <v/>
      </c>
      <c r="J1498" s="56" t="str">
        <f>IF(Help!I1497=0, "", Help!I1497)</f>
        <v/>
      </c>
      <c r="K1498" s="56" t="str">
        <f>IF(Help!J1497=0, "", Help!J1497)</f>
        <v/>
      </c>
      <c r="L1498" s="56" t="str">
        <f>IF(Help!K1497=0, "", Help!K1497)</f>
        <v/>
      </c>
      <c r="M1498" s="56" t="str">
        <f>IF(Help!L1497=0, "", Help!L1497)</f>
        <v/>
      </c>
      <c r="N1498" s="56" t="str">
        <f>IF(Help!M1497=0, "", Help!M1497)</f>
        <v/>
      </c>
      <c r="O1498" s="56" t="str">
        <f>IF(Help!N1497=0, "", Help!N1497)</f>
        <v/>
      </c>
      <c r="P1498" s="56" t="str">
        <f>IF(Help!O1497=0, "", Help!O1497)</f>
        <v/>
      </c>
      <c r="Q1498" s="56"/>
    </row>
    <row r="1499" spans="1:17" ht="28.5" x14ac:dyDescent="0.45">
      <c r="A1499" s="54"/>
      <c r="B1499" s="54" t="str">
        <f>IF(Help!A1498=0, "", Help!A1498)</f>
        <v/>
      </c>
      <c r="C1499" s="55" t="str">
        <f>IF(Help!B1498=0, "", Help!B1498)</f>
        <v/>
      </c>
      <c r="D1499" s="54" t="str">
        <f>IF(Help!C1498=0, "", Help!C1498)</f>
        <v/>
      </c>
      <c r="E1499" s="54" t="str">
        <f>IF(Help!D1498=0, "", Help!D1498)</f>
        <v/>
      </c>
      <c r="F1499" s="56" t="str">
        <f>IF(Help!E1498=0, "", Help!E1498)</f>
        <v/>
      </c>
      <c r="G1499" s="56" t="str">
        <f>IF(Help!F1498=0, "", Help!F1498)</f>
        <v/>
      </c>
      <c r="H1499" s="56" t="str">
        <f>IF(Help!G1498=0, "", Help!G1498)</f>
        <v/>
      </c>
      <c r="I1499" s="56" t="str">
        <f>IF(Help!H1498=0, "", Help!H1498)</f>
        <v/>
      </c>
      <c r="J1499" s="56" t="str">
        <f>IF(Help!I1498=0, "", Help!I1498)</f>
        <v/>
      </c>
      <c r="K1499" s="56" t="str">
        <f>IF(Help!J1498=0, "", Help!J1498)</f>
        <v/>
      </c>
      <c r="L1499" s="56" t="str">
        <f>IF(Help!K1498=0, "", Help!K1498)</f>
        <v/>
      </c>
      <c r="M1499" s="56" t="str">
        <f>IF(Help!L1498=0, "", Help!L1498)</f>
        <v/>
      </c>
      <c r="N1499" s="56" t="str">
        <f>IF(Help!M1498=0, "", Help!M1498)</f>
        <v/>
      </c>
      <c r="O1499" s="56" t="str">
        <f>IF(Help!N1498=0, "", Help!N1498)</f>
        <v/>
      </c>
      <c r="P1499" s="56" t="str">
        <f>IF(Help!O1498=0, "", Help!O1498)</f>
        <v/>
      </c>
      <c r="Q1499" s="56"/>
    </row>
    <row r="1500" spans="1:17" ht="28.5" x14ac:dyDescent="0.45">
      <c r="A1500" s="54"/>
      <c r="B1500" s="54" t="str">
        <f>IF(Help!A1499=0, "", Help!A1499)</f>
        <v/>
      </c>
      <c r="C1500" s="55" t="str">
        <f>IF(Help!B1499=0, "", Help!B1499)</f>
        <v/>
      </c>
      <c r="D1500" s="54" t="str">
        <f>IF(Help!C1499=0, "", Help!C1499)</f>
        <v/>
      </c>
      <c r="E1500" s="54" t="str">
        <f>IF(Help!D1499=0, "", Help!D1499)</f>
        <v/>
      </c>
      <c r="F1500" s="56" t="str">
        <f>IF(Help!E1499=0, "", Help!E1499)</f>
        <v/>
      </c>
      <c r="G1500" s="56" t="str">
        <f>IF(Help!F1499=0, "", Help!F1499)</f>
        <v/>
      </c>
      <c r="H1500" s="56" t="str">
        <f>IF(Help!G1499=0, "", Help!G1499)</f>
        <v/>
      </c>
      <c r="I1500" s="56" t="str">
        <f>IF(Help!H1499=0, "", Help!H1499)</f>
        <v/>
      </c>
      <c r="J1500" s="56" t="str">
        <f>IF(Help!I1499=0, "", Help!I1499)</f>
        <v/>
      </c>
      <c r="K1500" s="56" t="str">
        <f>IF(Help!J1499=0, "", Help!J1499)</f>
        <v/>
      </c>
      <c r="L1500" s="56" t="str">
        <f>IF(Help!K1499=0, "", Help!K1499)</f>
        <v/>
      </c>
      <c r="M1500" s="56" t="str">
        <f>IF(Help!L1499=0, "", Help!L1499)</f>
        <v/>
      </c>
      <c r="N1500" s="56" t="str">
        <f>IF(Help!M1499=0, "", Help!M1499)</f>
        <v/>
      </c>
      <c r="O1500" s="56" t="str">
        <f>IF(Help!N1499=0, "", Help!N1499)</f>
        <v/>
      </c>
      <c r="P1500" s="56" t="str">
        <f>IF(Help!O1499=0, "", Help!O1499)</f>
        <v/>
      </c>
      <c r="Q1500" s="56"/>
    </row>
    <row r="1501" spans="1:17" ht="28.5" x14ac:dyDescent="0.45">
      <c r="A1501" s="54"/>
      <c r="B1501" s="54" t="str">
        <f>IF(Help!A1500=0, "", Help!A1500)</f>
        <v/>
      </c>
      <c r="C1501" s="55" t="str">
        <f>IF(Help!B1500=0, "", Help!B1500)</f>
        <v/>
      </c>
      <c r="D1501" s="54" t="str">
        <f>IF(Help!C1500=0, "", Help!C1500)</f>
        <v/>
      </c>
      <c r="E1501" s="54" t="str">
        <f>IF(Help!D1500=0, "", Help!D1500)</f>
        <v/>
      </c>
      <c r="F1501" s="56" t="str">
        <f>IF(Help!E1500=0, "", Help!E1500)</f>
        <v/>
      </c>
      <c r="G1501" s="56" t="str">
        <f>IF(Help!F1500=0, "", Help!F1500)</f>
        <v/>
      </c>
      <c r="H1501" s="56" t="str">
        <f>IF(Help!G1500=0, "", Help!G1500)</f>
        <v/>
      </c>
      <c r="I1501" s="56" t="str">
        <f>IF(Help!H1500=0, "", Help!H1500)</f>
        <v/>
      </c>
      <c r="J1501" s="56" t="str">
        <f>IF(Help!I1500=0, "", Help!I1500)</f>
        <v/>
      </c>
      <c r="K1501" s="56" t="str">
        <f>IF(Help!J1500=0, "", Help!J1500)</f>
        <v/>
      </c>
      <c r="L1501" s="56" t="str">
        <f>IF(Help!K1500=0, "", Help!K1500)</f>
        <v/>
      </c>
      <c r="M1501" s="56" t="str">
        <f>IF(Help!L1500=0, "", Help!L1500)</f>
        <v/>
      </c>
      <c r="N1501" s="56" t="str">
        <f>IF(Help!M1500=0, "", Help!M1500)</f>
        <v/>
      </c>
      <c r="O1501" s="56" t="str">
        <f>IF(Help!N1500=0, "", Help!N1500)</f>
        <v/>
      </c>
      <c r="P1501" s="56" t="str">
        <f>IF(Help!O1500=0, "", Help!O1500)</f>
        <v/>
      </c>
      <c r="Q1501" s="56"/>
    </row>
    <row r="1502" spans="1:17" ht="28.5" x14ac:dyDescent="0.45">
      <c r="A1502" s="54"/>
      <c r="B1502" s="54" t="str">
        <f>IF(Help!A1501=0, "", Help!A1501)</f>
        <v/>
      </c>
      <c r="C1502" s="55" t="str">
        <f>IF(Help!B1501=0, "", Help!B1501)</f>
        <v/>
      </c>
      <c r="D1502" s="54" t="str">
        <f>IF(Help!C1501=0, "", Help!C1501)</f>
        <v/>
      </c>
      <c r="E1502" s="54" t="str">
        <f>IF(Help!D1501=0, "", Help!D1501)</f>
        <v/>
      </c>
      <c r="F1502" s="56" t="str">
        <f>IF(Help!E1501=0, "", Help!E1501)</f>
        <v/>
      </c>
      <c r="G1502" s="56" t="str">
        <f>IF(Help!F1501=0, "", Help!F1501)</f>
        <v/>
      </c>
      <c r="H1502" s="56" t="str">
        <f>IF(Help!G1501=0, "", Help!G1501)</f>
        <v/>
      </c>
      <c r="I1502" s="56" t="str">
        <f>IF(Help!H1501=0, "", Help!H1501)</f>
        <v/>
      </c>
      <c r="J1502" s="56" t="str">
        <f>IF(Help!I1501=0, "", Help!I1501)</f>
        <v/>
      </c>
      <c r="K1502" s="56" t="str">
        <f>IF(Help!J1501=0, "", Help!J1501)</f>
        <v/>
      </c>
      <c r="L1502" s="56" t="str">
        <f>IF(Help!K1501=0, "", Help!K1501)</f>
        <v/>
      </c>
      <c r="M1502" s="56" t="str">
        <f>IF(Help!L1501=0, "", Help!L1501)</f>
        <v/>
      </c>
      <c r="N1502" s="56" t="str">
        <f>IF(Help!M1501=0, "", Help!M1501)</f>
        <v/>
      </c>
      <c r="O1502" s="56" t="str">
        <f>IF(Help!N1501=0, "", Help!N1501)</f>
        <v/>
      </c>
      <c r="P1502" s="56" t="str">
        <f>IF(Help!O1501=0, "", Help!O1501)</f>
        <v/>
      </c>
      <c r="Q1502" s="56"/>
    </row>
    <row r="1503" spans="1:17" ht="28.5" x14ac:dyDescent="0.45">
      <c r="A1503" s="54"/>
      <c r="B1503" s="54" t="str">
        <f>IF(Help!A1502=0, "", Help!A1502)</f>
        <v/>
      </c>
      <c r="C1503" s="55" t="str">
        <f>IF(Help!B1502=0, "", Help!B1502)</f>
        <v/>
      </c>
      <c r="D1503" s="54" t="str">
        <f>IF(Help!C1502=0, "", Help!C1502)</f>
        <v/>
      </c>
      <c r="E1503" s="54" t="str">
        <f>IF(Help!D1502=0, "", Help!D1502)</f>
        <v/>
      </c>
      <c r="F1503" s="56" t="str">
        <f>IF(Help!E1502=0, "", Help!E1502)</f>
        <v/>
      </c>
      <c r="G1503" s="56" t="str">
        <f>IF(Help!F1502=0, "", Help!F1502)</f>
        <v/>
      </c>
      <c r="H1503" s="56" t="str">
        <f>IF(Help!G1502=0, "", Help!G1502)</f>
        <v/>
      </c>
      <c r="I1503" s="56" t="str">
        <f>IF(Help!H1502=0, "", Help!H1502)</f>
        <v/>
      </c>
      <c r="J1503" s="56" t="str">
        <f>IF(Help!I1502=0, "", Help!I1502)</f>
        <v/>
      </c>
      <c r="K1503" s="56" t="str">
        <f>IF(Help!J1502=0, "", Help!J1502)</f>
        <v/>
      </c>
      <c r="L1503" s="56" t="str">
        <f>IF(Help!K1502=0, "", Help!K1502)</f>
        <v/>
      </c>
      <c r="M1503" s="56" t="str">
        <f>IF(Help!L1502=0, "", Help!L1502)</f>
        <v/>
      </c>
      <c r="N1503" s="56" t="str">
        <f>IF(Help!M1502=0, "", Help!M1502)</f>
        <v/>
      </c>
      <c r="O1503" s="56" t="str">
        <f>IF(Help!N1502=0, "", Help!N1502)</f>
        <v/>
      </c>
      <c r="P1503" s="56" t="str">
        <f>IF(Help!O1502=0, "", Help!O1502)</f>
        <v/>
      </c>
      <c r="Q1503" s="56"/>
    </row>
    <row r="1504" spans="1:17" ht="28.5" x14ac:dyDescent="0.45">
      <c r="A1504" s="54"/>
      <c r="B1504" s="54" t="str">
        <f>IF(Help!A1503=0, "", Help!A1503)</f>
        <v/>
      </c>
      <c r="C1504" s="55" t="str">
        <f>IF(Help!B1503=0, "", Help!B1503)</f>
        <v/>
      </c>
      <c r="D1504" s="54" t="str">
        <f>IF(Help!C1503=0, "", Help!C1503)</f>
        <v/>
      </c>
      <c r="E1504" s="54" t="str">
        <f>IF(Help!D1503=0, "", Help!D1503)</f>
        <v/>
      </c>
      <c r="F1504" s="56" t="str">
        <f>IF(Help!E1503=0, "", Help!E1503)</f>
        <v/>
      </c>
      <c r="G1504" s="56" t="str">
        <f>IF(Help!F1503=0, "", Help!F1503)</f>
        <v/>
      </c>
      <c r="H1504" s="56" t="str">
        <f>IF(Help!G1503=0, "", Help!G1503)</f>
        <v/>
      </c>
      <c r="I1504" s="56" t="str">
        <f>IF(Help!H1503=0, "", Help!H1503)</f>
        <v/>
      </c>
      <c r="J1504" s="56" t="str">
        <f>IF(Help!I1503=0, "", Help!I1503)</f>
        <v/>
      </c>
      <c r="K1504" s="56" t="str">
        <f>IF(Help!J1503=0, "", Help!J1503)</f>
        <v/>
      </c>
      <c r="L1504" s="56" t="str">
        <f>IF(Help!K1503=0, "", Help!K1503)</f>
        <v/>
      </c>
      <c r="M1504" s="56" t="str">
        <f>IF(Help!L1503=0, "", Help!L1503)</f>
        <v/>
      </c>
      <c r="N1504" s="56" t="str">
        <f>IF(Help!M1503=0, "", Help!M1503)</f>
        <v/>
      </c>
      <c r="O1504" s="56" t="str">
        <f>IF(Help!N1503=0, "", Help!N1503)</f>
        <v/>
      </c>
      <c r="P1504" s="56" t="str">
        <f>IF(Help!O1503=0, "", Help!O1503)</f>
        <v/>
      </c>
      <c r="Q1504" s="56"/>
    </row>
    <row r="1505" spans="1:17" ht="28.5" x14ac:dyDescent="0.45">
      <c r="A1505" s="54"/>
      <c r="B1505" s="54" t="str">
        <f>IF(Help!A1504=0, "", Help!A1504)</f>
        <v/>
      </c>
      <c r="C1505" s="55" t="str">
        <f>IF(Help!B1504=0, "", Help!B1504)</f>
        <v/>
      </c>
      <c r="D1505" s="54" t="str">
        <f>IF(Help!C1504=0, "", Help!C1504)</f>
        <v/>
      </c>
      <c r="E1505" s="54" t="str">
        <f>IF(Help!D1504=0, "", Help!D1504)</f>
        <v/>
      </c>
      <c r="F1505" s="56" t="str">
        <f>IF(Help!E1504=0, "", Help!E1504)</f>
        <v/>
      </c>
      <c r="G1505" s="56" t="str">
        <f>IF(Help!F1504=0, "", Help!F1504)</f>
        <v/>
      </c>
      <c r="H1505" s="56" t="str">
        <f>IF(Help!G1504=0, "", Help!G1504)</f>
        <v/>
      </c>
      <c r="I1505" s="56" t="str">
        <f>IF(Help!H1504=0, "", Help!H1504)</f>
        <v/>
      </c>
      <c r="J1505" s="56" t="str">
        <f>IF(Help!I1504=0, "", Help!I1504)</f>
        <v/>
      </c>
      <c r="K1505" s="56" t="str">
        <f>IF(Help!J1504=0, "", Help!J1504)</f>
        <v/>
      </c>
      <c r="L1505" s="56" t="str">
        <f>IF(Help!K1504=0, "", Help!K1504)</f>
        <v/>
      </c>
      <c r="M1505" s="56" t="str">
        <f>IF(Help!L1504=0, "", Help!L1504)</f>
        <v/>
      </c>
      <c r="N1505" s="56" t="str">
        <f>IF(Help!M1504=0, "", Help!M1504)</f>
        <v/>
      </c>
      <c r="O1505" s="56" t="str">
        <f>IF(Help!N1504=0, "", Help!N1504)</f>
        <v/>
      </c>
      <c r="P1505" s="56" t="str">
        <f>IF(Help!O1504=0, "", Help!O1504)</f>
        <v/>
      </c>
      <c r="Q1505" s="56"/>
    </row>
    <row r="1506" spans="1:17" ht="28.5" x14ac:dyDescent="0.45">
      <c r="A1506" s="54"/>
      <c r="B1506" s="54" t="str">
        <f>IF(Help!A1505=0, "", Help!A1505)</f>
        <v/>
      </c>
      <c r="C1506" s="55" t="str">
        <f>IF(Help!B1505=0, "", Help!B1505)</f>
        <v/>
      </c>
      <c r="D1506" s="54" t="str">
        <f>IF(Help!C1505=0, "", Help!C1505)</f>
        <v/>
      </c>
      <c r="E1506" s="54" t="str">
        <f>IF(Help!D1505=0, "", Help!D1505)</f>
        <v/>
      </c>
      <c r="F1506" s="56" t="str">
        <f>IF(Help!E1505=0, "", Help!E1505)</f>
        <v/>
      </c>
      <c r="G1506" s="56" t="str">
        <f>IF(Help!F1505=0, "", Help!F1505)</f>
        <v/>
      </c>
      <c r="H1506" s="56" t="str">
        <f>IF(Help!G1505=0, "", Help!G1505)</f>
        <v/>
      </c>
      <c r="I1506" s="56" t="str">
        <f>IF(Help!H1505=0, "", Help!H1505)</f>
        <v/>
      </c>
      <c r="J1506" s="56" t="str">
        <f>IF(Help!I1505=0, "", Help!I1505)</f>
        <v/>
      </c>
      <c r="K1506" s="56" t="str">
        <f>IF(Help!J1505=0, "", Help!J1505)</f>
        <v/>
      </c>
      <c r="L1506" s="56" t="str">
        <f>IF(Help!K1505=0, "", Help!K1505)</f>
        <v/>
      </c>
      <c r="M1506" s="56" t="str">
        <f>IF(Help!L1505=0, "", Help!L1505)</f>
        <v/>
      </c>
      <c r="N1506" s="56" t="str">
        <f>IF(Help!M1505=0, "", Help!M1505)</f>
        <v/>
      </c>
      <c r="O1506" s="56" t="str">
        <f>IF(Help!N1505=0, "", Help!N1505)</f>
        <v/>
      </c>
      <c r="P1506" s="56" t="str">
        <f>IF(Help!O1505=0, "", Help!O1505)</f>
        <v/>
      </c>
      <c r="Q1506" s="56"/>
    </row>
    <row r="1507" spans="1:17" ht="28.5" x14ac:dyDescent="0.45">
      <c r="A1507" s="54"/>
      <c r="B1507" s="54" t="str">
        <f>IF(Help!A1506=0, "", Help!A1506)</f>
        <v/>
      </c>
      <c r="C1507" s="55" t="str">
        <f>IF(Help!B1506=0, "", Help!B1506)</f>
        <v/>
      </c>
      <c r="D1507" s="54" t="str">
        <f>IF(Help!C1506=0, "", Help!C1506)</f>
        <v/>
      </c>
      <c r="E1507" s="54" t="str">
        <f>IF(Help!D1506=0, "", Help!D1506)</f>
        <v/>
      </c>
      <c r="F1507" s="56" t="str">
        <f>IF(Help!E1506=0, "", Help!E1506)</f>
        <v/>
      </c>
      <c r="G1507" s="56" t="str">
        <f>IF(Help!F1506=0, "", Help!F1506)</f>
        <v/>
      </c>
      <c r="H1507" s="56" t="str">
        <f>IF(Help!G1506=0, "", Help!G1506)</f>
        <v/>
      </c>
      <c r="I1507" s="56" t="str">
        <f>IF(Help!H1506=0, "", Help!H1506)</f>
        <v/>
      </c>
      <c r="J1507" s="56" t="str">
        <f>IF(Help!I1506=0, "", Help!I1506)</f>
        <v/>
      </c>
      <c r="K1507" s="56" t="str">
        <f>IF(Help!J1506=0, "", Help!J1506)</f>
        <v/>
      </c>
      <c r="L1507" s="56" t="str">
        <f>IF(Help!K1506=0, "", Help!K1506)</f>
        <v/>
      </c>
      <c r="M1507" s="56" t="str">
        <f>IF(Help!L1506=0, "", Help!L1506)</f>
        <v/>
      </c>
      <c r="N1507" s="56" t="str">
        <f>IF(Help!M1506=0, "", Help!M1506)</f>
        <v/>
      </c>
      <c r="O1507" s="56" t="str">
        <f>IF(Help!N1506=0, "", Help!N1506)</f>
        <v/>
      </c>
      <c r="P1507" s="56" t="str">
        <f>IF(Help!O1506=0, "", Help!O1506)</f>
        <v/>
      </c>
      <c r="Q1507" s="56"/>
    </row>
    <row r="1508" spans="1:17" ht="28.5" x14ac:dyDescent="0.45">
      <c r="A1508" s="54"/>
      <c r="B1508" s="54" t="str">
        <f>IF(Help!A1507=0, "", Help!A1507)</f>
        <v/>
      </c>
      <c r="C1508" s="55" t="str">
        <f>IF(Help!B1507=0, "", Help!B1507)</f>
        <v/>
      </c>
      <c r="D1508" s="54" t="str">
        <f>IF(Help!C1507=0, "", Help!C1507)</f>
        <v/>
      </c>
      <c r="E1508" s="54" t="str">
        <f>IF(Help!D1507=0, "", Help!D1507)</f>
        <v/>
      </c>
      <c r="F1508" s="56" t="str">
        <f>IF(Help!E1507=0, "", Help!E1507)</f>
        <v/>
      </c>
      <c r="G1508" s="56" t="str">
        <f>IF(Help!F1507=0, "", Help!F1507)</f>
        <v/>
      </c>
      <c r="H1508" s="56" t="str">
        <f>IF(Help!G1507=0, "", Help!G1507)</f>
        <v/>
      </c>
      <c r="I1508" s="56" t="str">
        <f>IF(Help!H1507=0, "", Help!H1507)</f>
        <v/>
      </c>
      <c r="J1508" s="56" t="str">
        <f>IF(Help!I1507=0, "", Help!I1507)</f>
        <v/>
      </c>
      <c r="K1508" s="56" t="str">
        <f>IF(Help!J1507=0, "", Help!J1507)</f>
        <v/>
      </c>
      <c r="L1508" s="56" t="str">
        <f>IF(Help!K1507=0, "", Help!K1507)</f>
        <v/>
      </c>
      <c r="M1508" s="56" t="str">
        <f>IF(Help!L1507=0, "", Help!L1507)</f>
        <v/>
      </c>
      <c r="N1508" s="56" t="str">
        <f>IF(Help!M1507=0, "", Help!M1507)</f>
        <v/>
      </c>
      <c r="O1508" s="56" t="str">
        <f>IF(Help!N1507=0, "", Help!N1507)</f>
        <v/>
      </c>
      <c r="P1508" s="56" t="str">
        <f>IF(Help!O1507=0, "", Help!O1507)</f>
        <v/>
      </c>
      <c r="Q1508" s="56"/>
    </row>
    <row r="1509" spans="1:17" ht="28.5" x14ac:dyDescent="0.45">
      <c r="A1509" s="54"/>
      <c r="B1509" s="54" t="str">
        <f>IF(Help!A1508=0, "", Help!A1508)</f>
        <v/>
      </c>
      <c r="C1509" s="55" t="str">
        <f>IF(Help!B1508=0, "", Help!B1508)</f>
        <v/>
      </c>
      <c r="D1509" s="54" t="str">
        <f>IF(Help!C1508=0, "", Help!C1508)</f>
        <v/>
      </c>
      <c r="E1509" s="54" t="str">
        <f>IF(Help!D1508=0, "", Help!D1508)</f>
        <v/>
      </c>
      <c r="F1509" s="56" t="str">
        <f>IF(Help!E1508=0, "", Help!E1508)</f>
        <v/>
      </c>
      <c r="G1509" s="56" t="str">
        <f>IF(Help!F1508=0, "", Help!F1508)</f>
        <v/>
      </c>
      <c r="H1509" s="56" t="str">
        <f>IF(Help!G1508=0, "", Help!G1508)</f>
        <v/>
      </c>
      <c r="I1509" s="56" t="str">
        <f>IF(Help!H1508=0, "", Help!H1508)</f>
        <v/>
      </c>
      <c r="J1509" s="56" t="str">
        <f>IF(Help!I1508=0, "", Help!I1508)</f>
        <v/>
      </c>
      <c r="K1509" s="56" t="str">
        <f>IF(Help!J1508=0, "", Help!J1508)</f>
        <v/>
      </c>
      <c r="L1509" s="56" t="str">
        <f>IF(Help!K1508=0, "", Help!K1508)</f>
        <v/>
      </c>
      <c r="M1509" s="56" t="str">
        <f>IF(Help!L1508=0, "", Help!L1508)</f>
        <v/>
      </c>
      <c r="N1509" s="56" t="str">
        <f>IF(Help!M1508=0, "", Help!M1508)</f>
        <v/>
      </c>
      <c r="O1509" s="56" t="str">
        <f>IF(Help!N1508=0, "", Help!N1508)</f>
        <v/>
      </c>
      <c r="P1509" s="56" t="str">
        <f>IF(Help!O1508=0, "", Help!O1508)</f>
        <v/>
      </c>
      <c r="Q1509" s="56"/>
    </row>
    <row r="1510" spans="1:17" ht="28.5" x14ac:dyDescent="0.45">
      <c r="A1510" s="54"/>
      <c r="B1510" s="54" t="str">
        <f>IF(Help!A1509=0, "", Help!A1509)</f>
        <v/>
      </c>
      <c r="C1510" s="55" t="str">
        <f>IF(Help!B1509=0, "", Help!B1509)</f>
        <v/>
      </c>
      <c r="D1510" s="54" t="str">
        <f>IF(Help!C1509=0, "", Help!C1509)</f>
        <v/>
      </c>
      <c r="E1510" s="54" t="str">
        <f>IF(Help!D1509=0, "", Help!D1509)</f>
        <v/>
      </c>
      <c r="F1510" s="56" t="str">
        <f>IF(Help!E1509=0, "", Help!E1509)</f>
        <v/>
      </c>
      <c r="G1510" s="56" t="str">
        <f>IF(Help!F1509=0, "", Help!F1509)</f>
        <v/>
      </c>
      <c r="H1510" s="56" t="str">
        <f>IF(Help!G1509=0, "", Help!G1509)</f>
        <v/>
      </c>
      <c r="I1510" s="56" t="str">
        <f>IF(Help!H1509=0, "", Help!H1509)</f>
        <v/>
      </c>
      <c r="J1510" s="56" t="str">
        <f>IF(Help!I1509=0, "", Help!I1509)</f>
        <v/>
      </c>
      <c r="K1510" s="56" t="str">
        <f>IF(Help!J1509=0, "", Help!J1509)</f>
        <v/>
      </c>
      <c r="L1510" s="56" t="str">
        <f>IF(Help!K1509=0, "", Help!K1509)</f>
        <v/>
      </c>
      <c r="M1510" s="56" t="str">
        <f>IF(Help!L1509=0, "", Help!L1509)</f>
        <v/>
      </c>
      <c r="N1510" s="56" t="str">
        <f>IF(Help!M1509=0, "", Help!M1509)</f>
        <v/>
      </c>
      <c r="O1510" s="56" t="str">
        <f>IF(Help!N1509=0, "", Help!N1509)</f>
        <v/>
      </c>
      <c r="P1510" s="56" t="str">
        <f>IF(Help!O1509=0, "", Help!O1509)</f>
        <v/>
      </c>
      <c r="Q1510" s="56"/>
    </row>
    <row r="1511" spans="1:17" ht="28.5" x14ac:dyDescent="0.45">
      <c r="A1511" s="54"/>
      <c r="B1511" s="54" t="str">
        <f>IF(Help!A1510=0, "", Help!A1510)</f>
        <v/>
      </c>
      <c r="C1511" s="55" t="str">
        <f>IF(Help!B1510=0, "", Help!B1510)</f>
        <v/>
      </c>
      <c r="D1511" s="54" t="str">
        <f>IF(Help!C1510=0, "", Help!C1510)</f>
        <v/>
      </c>
      <c r="E1511" s="54" t="str">
        <f>IF(Help!D1510=0, "", Help!D1510)</f>
        <v/>
      </c>
      <c r="F1511" s="56" t="str">
        <f>IF(Help!E1510=0, "", Help!E1510)</f>
        <v/>
      </c>
      <c r="G1511" s="56" t="str">
        <f>IF(Help!F1510=0, "", Help!F1510)</f>
        <v/>
      </c>
      <c r="H1511" s="56" t="str">
        <f>IF(Help!G1510=0, "", Help!G1510)</f>
        <v/>
      </c>
      <c r="I1511" s="56" t="str">
        <f>IF(Help!H1510=0, "", Help!H1510)</f>
        <v/>
      </c>
      <c r="J1511" s="56" t="str">
        <f>IF(Help!I1510=0, "", Help!I1510)</f>
        <v/>
      </c>
      <c r="K1511" s="56" t="str">
        <f>IF(Help!J1510=0, "", Help!J1510)</f>
        <v/>
      </c>
      <c r="L1511" s="56" t="str">
        <f>IF(Help!K1510=0, "", Help!K1510)</f>
        <v/>
      </c>
      <c r="M1511" s="56" t="str">
        <f>IF(Help!L1510=0, "", Help!L1510)</f>
        <v/>
      </c>
      <c r="N1511" s="56" t="str">
        <f>IF(Help!M1510=0, "", Help!M1510)</f>
        <v/>
      </c>
      <c r="O1511" s="56" t="str">
        <f>IF(Help!N1510=0, "", Help!N1510)</f>
        <v/>
      </c>
      <c r="P1511" s="56" t="str">
        <f>IF(Help!O1510=0, "", Help!O1510)</f>
        <v/>
      </c>
      <c r="Q1511" s="56"/>
    </row>
    <row r="1512" spans="1:17" ht="28.5" x14ac:dyDescent="0.45">
      <c r="A1512" s="54"/>
      <c r="B1512" s="54" t="str">
        <f>IF(Help!A1511=0, "", Help!A1511)</f>
        <v/>
      </c>
      <c r="C1512" s="55" t="str">
        <f>IF(Help!B1511=0, "", Help!B1511)</f>
        <v/>
      </c>
      <c r="D1512" s="54" t="str">
        <f>IF(Help!C1511=0, "", Help!C1511)</f>
        <v/>
      </c>
      <c r="E1512" s="54" t="str">
        <f>IF(Help!D1511=0, "", Help!D1511)</f>
        <v/>
      </c>
      <c r="F1512" s="56" t="str">
        <f>IF(Help!E1511=0, "", Help!E1511)</f>
        <v/>
      </c>
      <c r="G1512" s="56" t="str">
        <f>IF(Help!F1511=0, "", Help!F1511)</f>
        <v/>
      </c>
      <c r="H1512" s="56" t="str">
        <f>IF(Help!G1511=0, "", Help!G1511)</f>
        <v/>
      </c>
      <c r="I1512" s="56" t="str">
        <f>IF(Help!H1511=0, "", Help!H1511)</f>
        <v/>
      </c>
      <c r="J1512" s="56" t="str">
        <f>IF(Help!I1511=0, "", Help!I1511)</f>
        <v/>
      </c>
      <c r="K1512" s="56" t="str">
        <f>IF(Help!J1511=0, "", Help!J1511)</f>
        <v/>
      </c>
      <c r="L1512" s="56" t="str">
        <f>IF(Help!K1511=0, "", Help!K1511)</f>
        <v/>
      </c>
      <c r="M1512" s="56" t="str">
        <f>IF(Help!L1511=0, "", Help!L1511)</f>
        <v/>
      </c>
      <c r="N1512" s="56" t="str">
        <f>IF(Help!M1511=0, "", Help!M1511)</f>
        <v/>
      </c>
      <c r="O1512" s="56" t="str">
        <f>IF(Help!N1511=0, "", Help!N1511)</f>
        <v/>
      </c>
      <c r="P1512" s="56" t="str">
        <f>IF(Help!O1511=0, "", Help!O1511)</f>
        <v/>
      </c>
      <c r="Q1512" s="56"/>
    </row>
    <row r="1513" spans="1:17" ht="28.5" x14ac:dyDescent="0.45">
      <c r="A1513" s="54"/>
      <c r="B1513" s="54" t="str">
        <f>IF(Help!A1512=0, "", Help!A1512)</f>
        <v/>
      </c>
      <c r="C1513" s="55" t="str">
        <f>IF(Help!B1512=0, "", Help!B1512)</f>
        <v/>
      </c>
      <c r="D1513" s="54" t="str">
        <f>IF(Help!C1512=0, "", Help!C1512)</f>
        <v/>
      </c>
      <c r="E1513" s="54" t="str">
        <f>IF(Help!D1512=0, "", Help!D1512)</f>
        <v/>
      </c>
      <c r="F1513" s="56" t="str">
        <f>IF(Help!E1512=0, "", Help!E1512)</f>
        <v/>
      </c>
      <c r="G1513" s="56" t="str">
        <f>IF(Help!F1512=0, "", Help!F1512)</f>
        <v/>
      </c>
      <c r="H1513" s="56" t="str">
        <f>IF(Help!G1512=0, "", Help!G1512)</f>
        <v/>
      </c>
      <c r="I1513" s="56" t="str">
        <f>IF(Help!H1512=0, "", Help!H1512)</f>
        <v/>
      </c>
      <c r="J1513" s="56" t="str">
        <f>IF(Help!I1512=0, "", Help!I1512)</f>
        <v/>
      </c>
      <c r="K1513" s="56" t="str">
        <f>IF(Help!J1512=0, "", Help!J1512)</f>
        <v/>
      </c>
      <c r="L1513" s="56" t="str">
        <f>IF(Help!K1512=0, "", Help!K1512)</f>
        <v/>
      </c>
      <c r="M1513" s="56" t="str">
        <f>IF(Help!L1512=0, "", Help!L1512)</f>
        <v/>
      </c>
      <c r="N1513" s="56" t="str">
        <f>IF(Help!M1512=0, "", Help!M1512)</f>
        <v/>
      </c>
      <c r="O1513" s="56" t="str">
        <f>IF(Help!N1512=0, "", Help!N1512)</f>
        <v/>
      </c>
      <c r="P1513" s="56" t="str">
        <f>IF(Help!O1512=0, "", Help!O1512)</f>
        <v/>
      </c>
      <c r="Q1513" s="56"/>
    </row>
    <row r="1514" spans="1:17" ht="28.5" x14ac:dyDescent="0.45">
      <c r="A1514" s="54"/>
      <c r="B1514" s="54" t="str">
        <f>IF(Help!A1513=0, "", Help!A1513)</f>
        <v/>
      </c>
      <c r="C1514" s="55" t="str">
        <f>IF(Help!B1513=0, "", Help!B1513)</f>
        <v/>
      </c>
      <c r="D1514" s="54" t="str">
        <f>IF(Help!C1513=0, "", Help!C1513)</f>
        <v/>
      </c>
      <c r="E1514" s="54" t="str">
        <f>IF(Help!D1513=0, "", Help!D1513)</f>
        <v/>
      </c>
      <c r="F1514" s="56" t="str">
        <f>IF(Help!E1513=0, "", Help!E1513)</f>
        <v/>
      </c>
      <c r="G1514" s="56" t="str">
        <f>IF(Help!F1513=0, "", Help!F1513)</f>
        <v/>
      </c>
      <c r="H1514" s="56" t="str">
        <f>IF(Help!G1513=0, "", Help!G1513)</f>
        <v/>
      </c>
      <c r="I1514" s="56" t="str">
        <f>IF(Help!H1513=0, "", Help!H1513)</f>
        <v/>
      </c>
      <c r="J1514" s="56" t="str">
        <f>IF(Help!I1513=0, "", Help!I1513)</f>
        <v/>
      </c>
      <c r="K1514" s="56" t="str">
        <f>IF(Help!J1513=0, "", Help!J1513)</f>
        <v/>
      </c>
      <c r="L1514" s="56" t="str">
        <f>IF(Help!K1513=0, "", Help!K1513)</f>
        <v/>
      </c>
      <c r="M1514" s="56" t="str">
        <f>IF(Help!L1513=0, "", Help!L1513)</f>
        <v/>
      </c>
      <c r="N1514" s="56" t="str">
        <f>IF(Help!M1513=0, "", Help!M1513)</f>
        <v/>
      </c>
      <c r="O1514" s="56" t="str">
        <f>IF(Help!N1513=0, "", Help!N1513)</f>
        <v/>
      </c>
      <c r="P1514" s="56" t="str">
        <f>IF(Help!O1513=0, "", Help!O1513)</f>
        <v/>
      </c>
      <c r="Q1514" s="56"/>
    </row>
    <row r="1515" spans="1:17" ht="28.5" x14ac:dyDescent="0.45">
      <c r="A1515" s="54"/>
      <c r="B1515" s="54" t="str">
        <f>IF(Help!A1514=0, "", Help!A1514)</f>
        <v/>
      </c>
      <c r="C1515" s="55" t="str">
        <f>IF(Help!B1514=0, "", Help!B1514)</f>
        <v/>
      </c>
      <c r="D1515" s="54" t="str">
        <f>IF(Help!C1514=0, "", Help!C1514)</f>
        <v/>
      </c>
      <c r="E1515" s="54" t="str">
        <f>IF(Help!D1514=0, "", Help!D1514)</f>
        <v/>
      </c>
      <c r="F1515" s="56" t="str">
        <f>IF(Help!E1514=0, "", Help!E1514)</f>
        <v/>
      </c>
      <c r="G1515" s="56" t="str">
        <f>IF(Help!F1514=0, "", Help!F1514)</f>
        <v/>
      </c>
      <c r="H1515" s="56" t="str">
        <f>IF(Help!G1514=0, "", Help!G1514)</f>
        <v/>
      </c>
      <c r="I1515" s="56" t="str">
        <f>IF(Help!H1514=0, "", Help!H1514)</f>
        <v/>
      </c>
      <c r="J1515" s="56" t="str">
        <f>IF(Help!I1514=0, "", Help!I1514)</f>
        <v/>
      </c>
      <c r="K1515" s="56" t="str">
        <f>IF(Help!J1514=0, "", Help!J1514)</f>
        <v/>
      </c>
      <c r="L1515" s="56" t="str">
        <f>IF(Help!K1514=0, "", Help!K1514)</f>
        <v/>
      </c>
      <c r="M1515" s="56" t="str">
        <f>IF(Help!L1514=0, "", Help!L1514)</f>
        <v/>
      </c>
      <c r="N1515" s="56" t="str">
        <f>IF(Help!M1514=0, "", Help!M1514)</f>
        <v/>
      </c>
      <c r="O1515" s="56" t="str">
        <f>IF(Help!N1514=0, "", Help!N1514)</f>
        <v/>
      </c>
      <c r="P1515" s="56" t="str">
        <f>IF(Help!O1514=0, "", Help!O1514)</f>
        <v/>
      </c>
      <c r="Q1515" s="56"/>
    </row>
    <row r="1516" spans="1:17" ht="28.5" x14ac:dyDescent="0.45">
      <c r="A1516" s="54"/>
      <c r="B1516" s="54" t="str">
        <f>IF(Help!A1515=0, "", Help!A1515)</f>
        <v/>
      </c>
      <c r="C1516" s="55" t="str">
        <f>IF(Help!B1515=0, "", Help!B1515)</f>
        <v/>
      </c>
      <c r="D1516" s="54" t="str">
        <f>IF(Help!C1515=0, "", Help!C1515)</f>
        <v/>
      </c>
      <c r="E1516" s="54" t="str">
        <f>IF(Help!D1515=0, "", Help!D1515)</f>
        <v/>
      </c>
      <c r="F1516" s="56" t="str">
        <f>IF(Help!E1515=0, "", Help!E1515)</f>
        <v/>
      </c>
      <c r="G1516" s="56" t="str">
        <f>IF(Help!F1515=0, "", Help!F1515)</f>
        <v/>
      </c>
      <c r="H1516" s="56" t="str">
        <f>IF(Help!G1515=0, "", Help!G1515)</f>
        <v/>
      </c>
      <c r="I1516" s="56" t="str">
        <f>IF(Help!H1515=0, "", Help!H1515)</f>
        <v/>
      </c>
      <c r="J1516" s="56" t="str">
        <f>IF(Help!I1515=0, "", Help!I1515)</f>
        <v/>
      </c>
      <c r="K1516" s="56" t="str">
        <f>IF(Help!J1515=0, "", Help!J1515)</f>
        <v/>
      </c>
      <c r="L1516" s="56" t="str">
        <f>IF(Help!K1515=0, "", Help!K1515)</f>
        <v/>
      </c>
      <c r="M1516" s="56" t="str">
        <f>IF(Help!L1515=0, "", Help!L1515)</f>
        <v/>
      </c>
      <c r="N1516" s="56" t="str">
        <f>IF(Help!M1515=0, "", Help!M1515)</f>
        <v/>
      </c>
      <c r="O1516" s="56" t="str">
        <f>IF(Help!N1515=0, "", Help!N1515)</f>
        <v/>
      </c>
      <c r="P1516" s="56" t="str">
        <f>IF(Help!O1515=0, "", Help!O1515)</f>
        <v/>
      </c>
      <c r="Q1516" s="56"/>
    </row>
    <row r="1517" spans="1:17" ht="28.5" x14ac:dyDescent="0.45">
      <c r="A1517" s="54"/>
      <c r="B1517" s="54" t="str">
        <f>IF(Help!A1516=0, "", Help!A1516)</f>
        <v/>
      </c>
      <c r="C1517" s="55" t="str">
        <f>IF(Help!B1516=0, "", Help!B1516)</f>
        <v/>
      </c>
      <c r="D1517" s="54" t="str">
        <f>IF(Help!C1516=0, "", Help!C1516)</f>
        <v/>
      </c>
      <c r="E1517" s="54" t="str">
        <f>IF(Help!D1516=0, "", Help!D1516)</f>
        <v/>
      </c>
      <c r="F1517" s="56" t="str">
        <f>IF(Help!E1516=0, "", Help!E1516)</f>
        <v/>
      </c>
      <c r="G1517" s="56" t="str">
        <f>IF(Help!F1516=0, "", Help!F1516)</f>
        <v/>
      </c>
      <c r="H1517" s="56" t="str">
        <f>IF(Help!G1516=0, "", Help!G1516)</f>
        <v/>
      </c>
      <c r="I1517" s="56" t="str">
        <f>IF(Help!H1516=0, "", Help!H1516)</f>
        <v/>
      </c>
      <c r="J1517" s="56" t="str">
        <f>IF(Help!I1516=0, "", Help!I1516)</f>
        <v/>
      </c>
      <c r="K1517" s="56" t="str">
        <f>IF(Help!J1516=0, "", Help!J1516)</f>
        <v/>
      </c>
      <c r="L1517" s="56" t="str">
        <f>IF(Help!K1516=0, "", Help!K1516)</f>
        <v/>
      </c>
      <c r="M1517" s="56" t="str">
        <f>IF(Help!L1516=0, "", Help!L1516)</f>
        <v/>
      </c>
      <c r="N1517" s="56" t="str">
        <f>IF(Help!M1516=0, "", Help!M1516)</f>
        <v/>
      </c>
      <c r="O1517" s="56" t="str">
        <f>IF(Help!N1516=0, "", Help!N1516)</f>
        <v/>
      </c>
      <c r="P1517" s="56" t="str">
        <f>IF(Help!O1516=0, "", Help!O1516)</f>
        <v/>
      </c>
      <c r="Q1517" s="56"/>
    </row>
    <row r="1518" spans="1:17" ht="28.5" x14ac:dyDescent="0.45">
      <c r="A1518" s="54"/>
      <c r="B1518" s="54" t="str">
        <f>IF(Help!A1517=0, "", Help!A1517)</f>
        <v/>
      </c>
      <c r="C1518" s="55" t="str">
        <f>IF(Help!B1517=0, "", Help!B1517)</f>
        <v/>
      </c>
      <c r="D1518" s="54" t="str">
        <f>IF(Help!C1517=0, "", Help!C1517)</f>
        <v/>
      </c>
      <c r="E1518" s="54" t="str">
        <f>IF(Help!D1517=0, "", Help!D1517)</f>
        <v/>
      </c>
      <c r="F1518" s="56" t="str">
        <f>IF(Help!E1517=0, "", Help!E1517)</f>
        <v/>
      </c>
      <c r="G1518" s="56" t="str">
        <f>IF(Help!F1517=0, "", Help!F1517)</f>
        <v/>
      </c>
      <c r="H1518" s="56" t="str">
        <f>IF(Help!G1517=0, "", Help!G1517)</f>
        <v/>
      </c>
      <c r="I1518" s="56" t="str">
        <f>IF(Help!H1517=0, "", Help!H1517)</f>
        <v/>
      </c>
      <c r="J1518" s="56" t="str">
        <f>IF(Help!I1517=0, "", Help!I1517)</f>
        <v/>
      </c>
      <c r="K1518" s="56" t="str">
        <f>IF(Help!J1517=0, "", Help!J1517)</f>
        <v/>
      </c>
      <c r="L1518" s="56" t="str">
        <f>IF(Help!K1517=0, "", Help!K1517)</f>
        <v/>
      </c>
      <c r="M1518" s="56" t="str">
        <f>IF(Help!L1517=0, "", Help!L1517)</f>
        <v/>
      </c>
      <c r="N1518" s="56" t="str">
        <f>IF(Help!M1517=0, "", Help!M1517)</f>
        <v/>
      </c>
      <c r="O1518" s="56" t="str">
        <f>IF(Help!N1517=0, "", Help!N1517)</f>
        <v/>
      </c>
      <c r="P1518" s="56" t="str">
        <f>IF(Help!O1517=0, "", Help!O1517)</f>
        <v/>
      </c>
      <c r="Q1518" s="56"/>
    </row>
    <row r="1519" spans="1:17" ht="28.5" x14ac:dyDescent="0.45">
      <c r="A1519" s="54"/>
      <c r="B1519" s="54" t="str">
        <f>IF(Help!A1518=0, "", Help!A1518)</f>
        <v/>
      </c>
      <c r="C1519" s="55" t="str">
        <f>IF(Help!B1518=0, "", Help!B1518)</f>
        <v/>
      </c>
      <c r="D1519" s="54" t="str">
        <f>IF(Help!C1518=0, "", Help!C1518)</f>
        <v/>
      </c>
      <c r="E1519" s="54" t="str">
        <f>IF(Help!D1518=0, "", Help!D1518)</f>
        <v/>
      </c>
      <c r="F1519" s="56" t="str">
        <f>IF(Help!E1518=0, "", Help!E1518)</f>
        <v/>
      </c>
      <c r="G1519" s="56" t="str">
        <f>IF(Help!F1518=0, "", Help!F1518)</f>
        <v/>
      </c>
      <c r="H1519" s="56" t="str">
        <f>IF(Help!G1518=0, "", Help!G1518)</f>
        <v/>
      </c>
      <c r="I1519" s="56" t="str">
        <f>IF(Help!H1518=0, "", Help!H1518)</f>
        <v/>
      </c>
      <c r="J1519" s="56" t="str">
        <f>IF(Help!I1518=0, "", Help!I1518)</f>
        <v/>
      </c>
      <c r="K1519" s="56" t="str">
        <f>IF(Help!J1518=0, "", Help!J1518)</f>
        <v/>
      </c>
      <c r="L1519" s="56" t="str">
        <f>IF(Help!K1518=0, "", Help!K1518)</f>
        <v/>
      </c>
      <c r="M1519" s="56" t="str">
        <f>IF(Help!L1518=0, "", Help!L1518)</f>
        <v/>
      </c>
      <c r="N1519" s="56" t="str">
        <f>IF(Help!M1518=0, "", Help!M1518)</f>
        <v/>
      </c>
      <c r="O1519" s="56" t="str">
        <f>IF(Help!N1518=0, "", Help!N1518)</f>
        <v/>
      </c>
      <c r="P1519" s="56" t="str">
        <f>IF(Help!O1518=0, "", Help!O1518)</f>
        <v/>
      </c>
      <c r="Q1519" s="56"/>
    </row>
    <row r="1520" spans="1:17" ht="28.5" x14ac:dyDescent="0.45">
      <c r="A1520" s="54"/>
      <c r="B1520" s="54" t="str">
        <f>IF(Help!A1519=0, "", Help!A1519)</f>
        <v/>
      </c>
      <c r="C1520" s="55" t="str">
        <f>IF(Help!B1519=0, "", Help!B1519)</f>
        <v/>
      </c>
      <c r="D1520" s="54" t="str">
        <f>IF(Help!C1519=0, "", Help!C1519)</f>
        <v/>
      </c>
      <c r="E1520" s="54" t="str">
        <f>IF(Help!D1519=0, "", Help!D1519)</f>
        <v/>
      </c>
      <c r="F1520" s="56" t="str">
        <f>IF(Help!E1519=0, "", Help!E1519)</f>
        <v/>
      </c>
      <c r="G1520" s="56" t="str">
        <f>IF(Help!F1519=0, "", Help!F1519)</f>
        <v/>
      </c>
      <c r="H1520" s="56" t="str">
        <f>IF(Help!G1519=0, "", Help!G1519)</f>
        <v/>
      </c>
      <c r="I1520" s="56" t="str">
        <f>IF(Help!H1519=0, "", Help!H1519)</f>
        <v/>
      </c>
      <c r="J1520" s="56" t="str">
        <f>IF(Help!I1519=0, "", Help!I1519)</f>
        <v/>
      </c>
      <c r="K1520" s="56" t="str">
        <f>IF(Help!J1519=0, "", Help!J1519)</f>
        <v/>
      </c>
      <c r="L1520" s="56" t="str">
        <f>IF(Help!K1519=0, "", Help!K1519)</f>
        <v/>
      </c>
      <c r="M1520" s="56" t="str">
        <f>IF(Help!L1519=0, "", Help!L1519)</f>
        <v/>
      </c>
      <c r="N1520" s="56" t="str">
        <f>IF(Help!M1519=0, "", Help!M1519)</f>
        <v/>
      </c>
      <c r="O1520" s="56" t="str">
        <f>IF(Help!N1519=0, "", Help!N1519)</f>
        <v/>
      </c>
      <c r="P1520" s="56" t="str">
        <f>IF(Help!O1519=0, "", Help!O1519)</f>
        <v/>
      </c>
      <c r="Q1520" s="56"/>
    </row>
    <row r="1521" spans="1:17" ht="28.5" x14ac:dyDescent="0.45">
      <c r="A1521" s="54"/>
      <c r="B1521" s="54" t="str">
        <f>IF(Help!A1520=0, "", Help!A1520)</f>
        <v/>
      </c>
      <c r="C1521" s="55" t="str">
        <f>IF(Help!B1520=0, "", Help!B1520)</f>
        <v/>
      </c>
      <c r="D1521" s="54" t="str">
        <f>IF(Help!C1520=0, "", Help!C1520)</f>
        <v/>
      </c>
      <c r="E1521" s="54" t="str">
        <f>IF(Help!D1520=0, "", Help!D1520)</f>
        <v/>
      </c>
      <c r="F1521" s="56" t="str">
        <f>IF(Help!E1520=0, "", Help!E1520)</f>
        <v/>
      </c>
      <c r="G1521" s="56" t="str">
        <f>IF(Help!F1520=0, "", Help!F1520)</f>
        <v/>
      </c>
      <c r="H1521" s="56" t="str">
        <f>IF(Help!G1520=0, "", Help!G1520)</f>
        <v/>
      </c>
      <c r="I1521" s="56" t="str">
        <f>IF(Help!H1520=0, "", Help!H1520)</f>
        <v/>
      </c>
      <c r="J1521" s="56" t="str">
        <f>IF(Help!I1520=0, "", Help!I1520)</f>
        <v/>
      </c>
      <c r="K1521" s="56" t="str">
        <f>IF(Help!J1520=0, "", Help!J1520)</f>
        <v/>
      </c>
      <c r="L1521" s="56" t="str">
        <f>IF(Help!K1520=0, "", Help!K1520)</f>
        <v/>
      </c>
      <c r="M1521" s="56" t="str">
        <f>IF(Help!L1520=0, "", Help!L1520)</f>
        <v/>
      </c>
      <c r="N1521" s="56" t="str">
        <f>IF(Help!M1520=0, "", Help!M1520)</f>
        <v/>
      </c>
      <c r="O1521" s="56" t="str">
        <f>IF(Help!N1520=0, "", Help!N1520)</f>
        <v/>
      </c>
      <c r="P1521" s="56" t="str">
        <f>IF(Help!O1520=0, "", Help!O1520)</f>
        <v/>
      </c>
      <c r="Q1521" s="56"/>
    </row>
    <row r="1522" spans="1:17" ht="28.5" x14ac:dyDescent="0.45">
      <c r="A1522" s="54"/>
      <c r="B1522" s="54" t="str">
        <f>IF(Help!A1521=0, "", Help!A1521)</f>
        <v/>
      </c>
      <c r="C1522" s="55" t="str">
        <f>IF(Help!B1521=0, "", Help!B1521)</f>
        <v/>
      </c>
      <c r="D1522" s="54" t="str">
        <f>IF(Help!C1521=0, "", Help!C1521)</f>
        <v/>
      </c>
      <c r="E1522" s="54" t="str">
        <f>IF(Help!D1521=0, "", Help!D1521)</f>
        <v/>
      </c>
      <c r="F1522" s="56" t="str">
        <f>IF(Help!E1521=0, "", Help!E1521)</f>
        <v/>
      </c>
      <c r="G1522" s="56" t="str">
        <f>IF(Help!F1521=0, "", Help!F1521)</f>
        <v/>
      </c>
      <c r="H1522" s="56" t="str">
        <f>IF(Help!G1521=0, "", Help!G1521)</f>
        <v/>
      </c>
      <c r="I1522" s="56" t="str">
        <f>IF(Help!H1521=0, "", Help!H1521)</f>
        <v/>
      </c>
      <c r="J1522" s="56" t="str">
        <f>IF(Help!I1521=0, "", Help!I1521)</f>
        <v/>
      </c>
      <c r="K1522" s="56" t="str">
        <f>IF(Help!J1521=0, "", Help!J1521)</f>
        <v/>
      </c>
      <c r="L1522" s="56" t="str">
        <f>IF(Help!K1521=0, "", Help!K1521)</f>
        <v/>
      </c>
      <c r="M1522" s="56" t="str">
        <f>IF(Help!L1521=0, "", Help!L1521)</f>
        <v/>
      </c>
      <c r="N1522" s="56" t="str">
        <f>IF(Help!M1521=0, "", Help!M1521)</f>
        <v/>
      </c>
      <c r="O1522" s="56" t="str">
        <f>IF(Help!N1521=0, "", Help!N1521)</f>
        <v/>
      </c>
      <c r="P1522" s="56" t="str">
        <f>IF(Help!O1521=0, "", Help!O1521)</f>
        <v/>
      </c>
      <c r="Q1522" s="56"/>
    </row>
    <row r="1523" spans="1:17" ht="28.5" x14ac:dyDescent="0.45">
      <c r="A1523" s="54"/>
      <c r="B1523" s="54" t="str">
        <f>IF(Help!A1522=0, "", Help!A1522)</f>
        <v/>
      </c>
      <c r="C1523" s="55" t="str">
        <f>IF(Help!B1522=0, "", Help!B1522)</f>
        <v/>
      </c>
      <c r="D1523" s="54" t="str">
        <f>IF(Help!C1522=0, "", Help!C1522)</f>
        <v/>
      </c>
      <c r="E1523" s="54" t="str">
        <f>IF(Help!D1522=0, "", Help!D1522)</f>
        <v/>
      </c>
      <c r="F1523" s="56" t="str">
        <f>IF(Help!E1522=0, "", Help!E1522)</f>
        <v/>
      </c>
      <c r="G1523" s="56" t="str">
        <f>IF(Help!F1522=0, "", Help!F1522)</f>
        <v/>
      </c>
      <c r="H1523" s="56" t="str">
        <f>IF(Help!G1522=0, "", Help!G1522)</f>
        <v/>
      </c>
      <c r="I1523" s="56" t="str">
        <f>IF(Help!H1522=0, "", Help!H1522)</f>
        <v/>
      </c>
      <c r="J1523" s="56" t="str">
        <f>IF(Help!I1522=0, "", Help!I1522)</f>
        <v/>
      </c>
      <c r="K1523" s="56" t="str">
        <f>IF(Help!J1522=0, "", Help!J1522)</f>
        <v/>
      </c>
      <c r="L1523" s="56" t="str">
        <f>IF(Help!K1522=0, "", Help!K1522)</f>
        <v/>
      </c>
      <c r="M1523" s="56" t="str">
        <f>IF(Help!L1522=0, "", Help!L1522)</f>
        <v/>
      </c>
      <c r="N1523" s="56" t="str">
        <f>IF(Help!M1522=0, "", Help!M1522)</f>
        <v/>
      </c>
      <c r="O1523" s="56" t="str">
        <f>IF(Help!N1522=0, "", Help!N1522)</f>
        <v/>
      </c>
      <c r="P1523" s="56" t="str">
        <f>IF(Help!O1522=0, "", Help!O1522)</f>
        <v/>
      </c>
      <c r="Q1523" s="56"/>
    </row>
    <row r="1524" spans="1:17" ht="28.5" x14ac:dyDescent="0.45">
      <c r="A1524" s="54"/>
      <c r="B1524" s="54" t="str">
        <f>IF(Help!A1523=0, "", Help!A1523)</f>
        <v/>
      </c>
      <c r="C1524" s="55" t="str">
        <f>IF(Help!B1523=0, "", Help!B1523)</f>
        <v/>
      </c>
      <c r="D1524" s="54" t="str">
        <f>IF(Help!C1523=0, "", Help!C1523)</f>
        <v/>
      </c>
      <c r="E1524" s="54" t="str">
        <f>IF(Help!D1523=0, "", Help!D1523)</f>
        <v/>
      </c>
      <c r="F1524" s="56" t="str">
        <f>IF(Help!E1523=0, "", Help!E1523)</f>
        <v/>
      </c>
      <c r="G1524" s="56" t="str">
        <f>IF(Help!F1523=0, "", Help!F1523)</f>
        <v/>
      </c>
      <c r="H1524" s="56" t="str">
        <f>IF(Help!G1523=0, "", Help!G1523)</f>
        <v/>
      </c>
      <c r="I1524" s="56" t="str">
        <f>IF(Help!H1523=0, "", Help!H1523)</f>
        <v/>
      </c>
      <c r="J1524" s="56" t="str">
        <f>IF(Help!I1523=0, "", Help!I1523)</f>
        <v/>
      </c>
      <c r="K1524" s="56" t="str">
        <f>IF(Help!J1523=0, "", Help!J1523)</f>
        <v/>
      </c>
      <c r="L1524" s="56" t="str">
        <f>IF(Help!K1523=0, "", Help!K1523)</f>
        <v/>
      </c>
      <c r="M1524" s="56" t="str">
        <f>IF(Help!L1523=0, "", Help!L1523)</f>
        <v/>
      </c>
      <c r="N1524" s="56" t="str">
        <f>IF(Help!M1523=0, "", Help!M1523)</f>
        <v/>
      </c>
      <c r="O1524" s="56" t="str">
        <f>IF(Help!N1523=0, "", Help!N1523)</f>
        <v/>
      </c>
      <c r="P1524" s="56" t="str">
        <f>IF(Help!O1523=0, "", Help!O1523)</f>
        <v/>
      </c>
      <c r="Q1524" s="56"/>
    </row>
    <row r="1525" spans="1:17" ht="28.5" x14ac:dyDescent="0.45">
      <c r="A1525" s="54"/>
      <c r="B1525" s="54" t="str">
        <f>IF(Help!A1524=0, "", Help!A1524)</f>
        <v/>
      </c>
      <c r="C1525" s="55" t="str">
        <f>IF(Help!B1524=0, "", Help!B1524)</f>
        <v/>
      </c>
      <c r="D1525" s="54" t="str">
        <f>IF(Help!C1524=0, "", Help!C1524)</f>
        <v/>
      </c>
      <c r="E1525" s="54" t="str">
        <f>IF(Help!D1524=0, "", Help!D1524)</f>
        <v/>
      </c>
      <c r="F1525" s="56" t="str">
        <f>IF(Help!E1524=0, "", Help!E1524)</f>
        <v/>
      </c>
      <c r="G1525" s="56" t="str">
        <f>IF(Help!F1524=0, "", Help!F1524)</f>
        <v/>
      </c>
      <c r="H1525" s="56" t="str">
        <f>IF(Help!G1524=0, "", Help!G1524)</f>
        <v/>
      </c>
      <c r="I1525" s="56" t="str">
        <f>IF(Help!H1524=0, "", Help!H1524)</f>
        <v/>
      </c>
      <c r="J1525" s="56" t="str">
        <f>IF(Help!I1524=0, "", Help!I1524)</f>
        <v/>
      </c>
      <c r="K1525" s="56" t="str">
        <f>IF(Help!J1524=0, "", Help!J1524)</f>
        <v/>
      </c>
      <c r="L1525" s="56" t="str">
        <f>IF(Help!K1524=0, "", Help!K1524)</f>
        <v/>
      </c>
      <c r="M1525" s="56" t="str">
        <f>IF(Help!L1524=0, "", Help!L1524)</f>
        <v/>
      </c>
      <c r="N1525" s="56" t="str">
        <f>IF(Help!M1524=0, "", Help!M1524)</f>
        <v/>
      </c>
      <c r="O1525" s="56" t="str">
        <f>IF(Help!N1524=0, "", Help!N1524)</f>
        <v/>
      </c>
      <c r="P1525" s="56" t="str">
        <f>IF(Help!O1524=0, "", Help!O1524)</f>
        <v/>
      </c>
      <c r="Q1525" s="56"/>
    </row>
    <row r="1526" spans="1:17" ht="28.5" x14ac:dyDescent="0.45">
      <c r="A1526" s="54"/>
      <c r="B1526" s="54" t="str">
        <f>IF(Help!A1525=0, "", Help!A1525)</f>
        <v/>
      </c>
      <c r="C1526" s="55" t="str">
        <f>IF(Help!B1525=0, "", Help!B1525)</f>
        <v/>
      </c>
      <c r="D1526" s="54" t="str">
        <f>IF(Help!C1525=0, "", Help!C1525)</f>
        <v/>
      </c>
      <c r="E1526" s="54" t="str">
        <f>IF(Help!D1525=0, "", Help!D1525)</f>
        <v/>
      </c>
      <c r="F1526" s="56" t="str">
        <f>IF(Help!E1525=0, "", Help!E1525)</f>
        <v/>
      </c>
      <c r="G1526" s="56" t="str">
        <f>IF(Help!F1525=0, "", Help!F1525)</f>
        <v/>
      </c>
      <c r="H1526" s="56" t="str">
        <f>IF(Help!G1525=0, "", Help!G1525)</f>
        <v/>
      </c>
      <c r="I1526" s="56" t="str">
        <f>IF(Help!H1525=0, "", Help!H1525)</f>
        <v/>
      </c>
      <c r="J1526" s="56" t="str">
        <f>IF(Help!I1525=0, "", Help!I1525)</f>
        <v/>
      </c>
      <c r="K1526" s="56" t="str">
        <f>IF(Help!J1525=0, "", Help!J1525)</f>
        <v/>
      </c>
      <c r="L1526" s="56" t="str">
        <f>IF(Help!K1525=0, "", Help!K1525)</f>
        <v/>
      </c>
      <c r="M1526" s="56" t="str">
        <f>IF(Help!L1525=0, "", Help!L1525)</f>
        <v/>
      </c>
      <c r="N1526" s="56" t="str">
        <f>IF(Help!M1525=0, "", Help!M1525)</f>
        <v/>
      </c>
      <c r="O1526" s="56" t="str">
        <f>IF(Help!N1525=0, "", Help!N1525)</f>
        <v/>
      </c>
      <c r="P1526" s="56" t="str">
        <f>IF(Help!O1525=0, "", Help!O1525)</f>
        <v/>
      </c>
      <c r="Q1526" s="56"/>
    </row>
    <row r="1527" spans="1:17" ht="28.5" x14ac:dyDescent="0.45">
      <c r="A1527" s="54"/>
      <c r="B1527" s="54" t="str">
        <f>IF(Help!A1526=0, "", Help!A1526)</f>
        <v/>
      </c>
      <c r="C1527" s="55" t="str">
        <f>IF(Help!B1526=0, "", Help!B1526)</f>
        <v/>
      </c>
      <c r="D1527" s="54" t="str">
        <f>IF(Help!C1526=0, "", Help!C1526)</f>
        <v/>
      </c>
      <c r="E1527" s="54" t="str">
        <f>IF(Help!D1526=0, "", Help!D1526)</f>
        <v/>
      </c>
      <c r="F1527" s="56" t="str">
        <f>IF(Help!E1526=0, "", Help!E1526)</f>
        <v/>
      </c>
      <c r="G1527" s="56" t="str">
        <f>IF(Help!F1526=0, "", Help!F1526)</f>
        <v/>
      </c>
      <c r="H1527" s="56" t="str">
        <f>IF(Help!G1526=0, "", Help!G1526)</f>
        <v/>
      </c>
      <c r="I1527" s="56" t="str">
        <f>IF(Help!H1526=0, "", Help!H1526)</f>
        <v/>
      </c>
      <c r="J1527" s="56" t="str">
        <f>IF(Help!I1526=0, "", Help!I1526)</f>
        <v/>
      </c>
      <c r="K1527" s="56" t="str">
        <f>IF(Help!J1526=0, "", Help!J1526)</f>
        <v/>
      </c>
      <c r="L1527" s="56" t="str">
        <f>IF(Help!K1526=0, "", Help!K1526)</f>
        <v/>
      </c>
      <c r="M1527" s="56" t="str">
        <f>IF(Help!L1526=0, "", Help!L1526)</f>
        <v/>
      </c>
      <c r="N1527" s="56" t="str">
        <f>IF(Help!M1526=0, "", Help!M1526)</f>
        <v/>
      </c>
      <c r="O1527" s="56" t="str">
        <f>IF(Help!N1526=0, "", Help!N1526)</f>
        <v/>
      </c>
      <c r="P1527" s="56" t="str">
        <f>IF(Help!O1526=0, "", Help!O1526)</f>
        <v/>
      </c>
      <c r="Q1527" s="56"/>
    </row>
    <row r="1528" spans="1:17" ht="28.5" x14ac:dyDescent="0.45">
      <c r="A1528" s="54"/>
      <c r="B1528" s="54" t="str">
        <f>IF(Help!A1527=0, "", Help!A1527)</f>
        <v/>
      </c>
      <c r="C1528" s="55" t="str">
        <f>IF(Help!B1527=0, "", Help!B1527)</f>
        <v/>
      </c>
      <c r="D1528" s="54" t="str">
        <f>IF(Help!C1527=0, "", Help!C1527)</f>
        <v/>
      </c>
      <c r="E1528" s="54" t="str">
        <f>IF(Help!D1527=0, "", Help!D1527)</f>
        <v/>
      </c>
      <c r="F1528" s="56" t="str">
        <f>IF(Help!E1527=0, "", Help!E1527)</f>
        <v/>
      </c>
      <c r="G1528" s="56" t="str">
        <f>IF(Help!F1527=0, "", Help!F1527)</f>
        <v/>
      </c>
      <c r="H1528" s="56" t="str">
        <f>IF(Help!G1527=0, "", Help!G1527)</f>
        <v/>
      </c>
      <c r="I1528" s="56" t="str">
        <f>IF(Help!H1527=0, "", Help!H1527)</f>
        <v/>
      </c>
      <c r="J1528" s="56" t="str">
        <f>IF(Help!I1527=0, "", Help!I1527)</f>
        <v/>
      </c>
      <c r="K1528" s="56" t="str">
        <f>IF(Help!J1527=0, "", Help!J1527)</f>
        <v/>
      </c>
      <c r="L1528" s="56" t="str">
        <f>IF(Help!K1527=0, "", Help!K1527)</f>
        <v/>
      </c>
      <c r="M1528" s="56" t="str">
        <f>IF(Help!L1527=0, "", Help!L1527)</f>
        <v/>
      </c>
      <c r="N1528" s="56" t="str">
        <f>IF(Help!M1527=0, "", Help!M1527)</f>
        <v/>
      </c>
      <c r="O1528" s="56" t="str">
        <f>IF(Help!N1527=0, "", Help!N1527)</f>
        <v/>
      </c>
      <c r="P1528" s="56" t="str">
        <f>IF(Help!O1527=0, "", Help!O1527)</f>
        <v/>
      </c>
      <c r="Q1528" s="56"/>
    </row>
    <row r="1529" spans="1:17" ht="28.5" x14ac:dyDescent="0.45">
      <c r="A1529" s="54"/>
      <c r="B1529" s="54" t="str">
        <f>IF(Help!A1528=0, "", Help!A1528)</f>
        <v/>
      </c>
      <c r="C1529" s="55" t="str">
        <f>IF(Help!B1528=0, "", Help!B1528)</f>
        <v/>
      </c>
      <c r="D1529" s="54" t="str">
        <f>IF(Help!C1528=0, "", Help!C1528)</f>
        <v/>
      </c>
      <c r="E1529" s="54" t="str">
        <f>IF(Help!D1528=0, "", Help!D1528)</f>
        <v/>
      </c>
      <c r="F1529" s="56" t="str">
        <f>IF(Help!E1528=0, "", Help!E1528)</f>
        <v/>
      </c>
      <c r="G1529" s="56" t="str">
        <f>IF(Help!F1528=0, "", Help!F1528)</f>
        <v/>
      </c>
      <c r="H1529" s="56" t="str">
        <f>IF(Help!G1528=0, "", Help!G1528)</f>
        <v/>
      </c>
      <c r="I1529" s="56" t="str">
        <f>IF(Help!H1528=0, "", Help!H1528)</f>
        <v/>
      </c>
      <c r="J1529" s="56" t="str">
        <f>IF(Help!I1528=0, "", Help!I1528)</f>
        <v/>
      </c>
      <c r="K1529" s="56" t="str">
        <f>IF(Help!J1528=0, "", Help!J1528)</f>
        <v/>
      </c>
      <c r="L1529" s="56" t="str">
        <f>IF(Help!K1528=0, "", Help!K1528)</f>
        <v/>
      </c>
      <c r="M1529" s="56" t="str">
        <f>IF(Help!L1528=0, "", Help!L1528)</f>
        <v/>
      </c>
      <c r="N1529" s="56" t="str">
        <f>IF(Help!M1528=0, "", Help!M1528)</f>
        <v/>
      </c>
      <c r="O1529" s="56" t="str">
        <f>IF(Help!N1528=0, "", Help!N1528)</f>
        <v/>
      </c>
      <c r="P1529" s="56" t="str">
        <f>IF(Help!O1528=0, "", Help!O1528)</f>
        <v/>
      </c>
      <c r="Q1529" s="56"/>
    </row>
    <row r="1530" spans="1:17" ht="28.5" x14ac:dyDescent="0.45">
      <c r="A1530" s="54"/>
      <c r="B1530" s="54" t="str">
        <f>IF(Help!A1529=0, "", Help!A1529)</f>
        <v/>
      </c>
      <c r="C1530" s="55" t="str">
        <f>IF(Help!B1529=0, "", Help!B1529)</f>
        <v/>
      </c>
      <c r="D1530" s="54" t="str">
        <f>IF(Help!C1529=0, "", Help!C1529)</f>
        <v/>
      </c>
      <c r="E1530" s="54" t="str">
        <f>IF(Help!D1529=0, "", Help!D1529)</f>
        <v/>
      </c>
      <c r="F1530" s="56" t="str">
        <f>IF(Help!E1529=0, "", Help!E1529)</f>
        <v/>
      </c>
      <c r="G1530" s="56" t="str">
        <f>IF(Help!F1529=0, "", Help!F1529)</f>
        <v/>
      </c>
      <c r="H1530" s="56" t="str">
        <f>IF(Help!G1529=0, "", Help!G1529)</f>
        <v/>
      </c>
      <c r="I1530" s="56" t="str">
        <f>IF(Help!H1529=0, "", Help!H1529)</f>
        <v/>
      </c>
      <c r="J1530" s="56" t="str">
        <f>IF(Help!I1529=0, "", Help!I1529)</f>
        <v/>
      </c>
      <c r="K1530" s="56" t="str">
        <f>IF(Help!J1529=0, "", Help!J1529)</f>
        <v/>
      </c>
      <c r="L1530" s="56" t="str">
        <f>IF(Help!K1529=0, "", Help!K1529)</f>
        <v/>
      </c>
      <c r="M1530" s="56" t="str">
        <f>IF(Help!L1529=0, "", Help!L1529)</f>
        <v/>
      </c>
      <c r="N1530" s="56" t="str">
        <f>IF(Help!M1529=0, "", Help!M1529)</f>
        <v/>
      </c>
      <c r="O1530" s="56" t="str">
        <f>IF(Help!N1529=0, "", Help!N1529)</f>
        <v/>
      </c>
      <c r="P1530" s="56" t="str">
        <f>IF(Help!O1529=0, "", Help!O1529)</f>
        <v/>
      </c>
      <c r="Q1530" s="56"/>
    </row>
    <row r="1531" spans="1:17" ht="28.5" x14ac:dyDescent="0.45">
      <c r="A1531" s="54"/>
      <c r="B1531" s="54" t="str">
        <f>IF(Help!A1530=0, "", Help!A1530)</f>
        <v/>
      </c>
      <c r="C1531" s="55" t="str">
        <f>IF(Help!B1530=0, "", Help!B1530)</f>
        <v/>
      </c>
      <c r="D1531" s="54" t="str">
        <f>IF(Help!C1530=0, "", Help!C1530)</f>
        <v/>
      </c>
      <c r="E1531" s="54" t="str">
        <f>IF(Help!D1530=0, "", Help!D1530)</f>
        <v/>
      </c>
      <c r="F1531" s="56" t="str">
        <f>IF(Help!E1530=0, "", Help!E1530)</f>
        <v/>
      </c>
      <c r="G1531" s="56" t="str">
        <f>IF(Help!F1530=0, "", Help!F1530)</f>
        <v/>
      </c>
      <c r="H1531" s="56" t="str">
        <f>IF(Help!G1530=0, "", Help!G1530)</f>
        <v/>
      </c>
      <c r="I1531" s="56" t="str">
        <f>IF(Help!H1530=0, "", Help!H1530)</f>
        <v/>
      </c>
      <c r="J1531" s="56" t="str">
        <f>IF(Help!I1530=0, "", Help!I1530)</f>
        <v/>
      </c>
      <c r="K1531" s="56" t="str">
        <f>IF(Help!J1530=0, "", Help!J1530)</f>
        <v/>
      </c>
      <c r="L1531" s="56" t="str">
        <f>IF(Help!K1530=0, "", Help!K1530)</f>
        <v/>
      </c>
      <c r="M1531" s="56" t="str">
        <f>IF(Help!L1530=0, "", Help!L1530)</f>
        <v/>
      </c>
      <c r="N1531" s="56" t="str">
        <f>IF(Help!M1530=0, "", Help!M1530)</f>
        <v/>
      </c>
      <c r="O1531" s="56" t="str">
        <f>IF(Help!N1530=0, "", Help!N1530)</f>
        <v/>
      </c>
      <c r="P1531" s="56" t="str">
        <f>IF(Help!O1530=0, "", Help!O1530)</f>
        <v/>
      </c>
      <c r="Q1531" s="56"/>
    </row>
    <row r="1532" spans="1:17" ht="28.5" x14ac:dyDescent="0.45">
      <c r="A1532" s="54"/>
      <c r="B1532" s="54" t="str">
        <f>IF(Help!A1531=0, "", Help!A1531)</f>
        <v/>
      </c>
      <c r="C1532" s="55" t="str">
        <f>IF(Help!B1531=0, "", Help!B1531)</f>
        <v/>
      </c>
      <c r="D1532" s="54" t="str">
        <f>IF(Help!C1531=0, "", Help!C1531)</f>
        <v/>
      </c>
      <c r="E1532" s="54" t="str">
        <f>IF(Help!D1531=0, "", Help!D1531)</f>
        <v/>
      </c>
      <c r="F1532" s="56" t="str">
        <f>IF(Help!E1531=0, "", Help!E1531)</f>
        <v/>
      </c>
      <c r="G1532" s="56" t="str">
        <f>IF(Help!F1531=0, "", Help!F1531)</f>
        <v/>
      </c>
      <c r="H1532" s="56" t="str">
        <f>IF(Help!G1531=0, "", Help!G1531)</f>
        <v/>
      </c>
      <c r="I1532" s="56" t="str">
        <f>IF(Help!H1531=0, "", Help!H1531)</f>
        <v/>
      </c>
      <c r="J1532" s="56" t="str">
        <f>IF(Help!I1531=0, "", Help!I1531)</f>
        <v/>
      </c>
      <c r="K1532" s="56" t="str">
        <f>IF(Help!J1531=0, "", Help!J1531)</f>
        <v/>
      </c>
      <c r="L1532" s="56" t="str">
        <f>IF(Help!K1531=0, "", Help!K1531)</f>
        <v/>
      </c>
      <c r="M1532" s="56" t="str">
        <f>IF(Help!L1531=0, "", Help!L1531)</f>
        <v/>
      </c>
      <c r="N1532" s="56" t="str">
        <f>IF(Help!M1531=0, "", Help!M1531)</f>
        <v/>
      </c>
      <c r="O1532" s="56" t="str">
        <f>IF(Help!N1531=0, "", Help!N1531)</f>
        <v/>
      </c>
      <c r="P1532" s="56" t="str">
        <f>IF(Help!O1531=0, "", Help!O1531)</f>
        <v/>
      </c>
      <c r="Q1532" s="56"/>
    </row>
    <row r="1533" spans="1:17" ht="28.5" x14ac:dyDescent="0.45">
      <c r="A1533" s="54"/>
      <c r="B1533" s="54" t="str">
        <f>IF(Help!A1532=0, "", Help!A1532)</f>
        <v/>
      </c>
      <c r="C1533" s="55" t="str">
        <f>IF(Help!B1532=0, "", Help!B1532)</f>
        <v/>
      </c>
      <c r="D1533" s="54" t="str">
        <f>IF(Help!C1532=0, "", Help!C1532)</f>
        <v/>
      </c>
      <c r="E1533" s="54" t="str">
        <f>IF(Help!D1532=0, "", Help!D1532)</f>
        <v/>
      </c>
      <c r="F1533" s="56" t="str">
        <f>IF(Help!E1532=0, "", Help!E1532)</f>
        <v/>
      </c>
      <c r="G1533" s="56" t="str">
        <f>IF(Help!F1532=0, "", Help!F1532)</f>
        <v/>
      </c>
      <c r="H1533" s="56" t="str">
        <f>IF(Help!G1532=0, "", Help!G1532)</f>
        <v/>
      </c>
      <c r="I1533" s="56" t="str">
        <f>IF(Help!H1532=0, "", Help!H1532)</f>
        <v/>
      </c>
      <c r="J1533" s="56" t="str">
        <f>IF(Help!I1532=0, "", Help!I1532)</f>
        <v/>
      </c>
      <c r="K1533" s="56" t="str">
        <f>IF(Help!J1532=0, "", Help!J1532)</f>
        <v/>
      </c>
      <c r="L1533" s="56" t="str">
        <f>IF(Help!K1532=0, "", Help!K1532)</f>
        <v/>
      </c>
      <c r="M1533" s="56" t="str">
        <f>IF(Help!L1532=0, "", Help!L1532)</f>
        <v/>
      </c>
      <c r="N1533" s="56" t="str">
        <f>IF(Help!M1532=0, "", Help!M1532)</f>
        <v/>
      </c>
      <c r="O1533" s="56" t="str">
        <f>IF(Help!N1532=0, "", Help!N1532)</f>
        <v/>
      </c>
      <c r="P1533" s="56" t="str">
        <f>IF(Help!O1532=0, "", Help!O1532)</f>
        <v/>
      </c>
      <c r="Q1533" s="56"/>
    </row>
    <row r="1534" spans="1:17" ht="28.5" x14ac:dyDescent="0.45">
      <c r="A1534" s="54"/>
      <c r="B1534" s="54" t="str">
        <f>IF(Help!A1533=0, "", Help!A1533)</f>
        <v/>
      </c>
      <c r="C1534" s="55" t="str">
        <f>IF(Help!B1533=0, "", Help!B1533)</f>
        <v/>
      </c>
      <c r="D1534" s="54" t="str">
        <f>IF(Help!C1533=0, "", Help!C1533)</f>
        <v/>
      </c>
      <c r="E1534" s="54" t="str">
        <f>IF(Help!D1533=0, "", Help!D1533)</f>
        <v/>
      </c>
      <c r="F1534" s="56" t="str">
        <f>IF(Help!E1533=0, "", Help!E1533)</f>
        <v/>
      </c>
      <c r="G1534" s="56" t="str">
        <f>IF(Help!F1533=0, "", Help!F1533)</f>
        <v/>
      </c>
      <c r="H1534" s="56" t="str">
        <f>IF(Help!G1533=0, "", Help!G1533)</f>
        <v/>
      </c>
      <c r="I1534" s="56" t="str">
        <f>IF(Help!H1533=0, "", Help!H1533)</f>
        <v/>
      </c>
      <c r="J1534" s="56" t="str">
        <f>IF(Help!I1533=0, "", Help!I1533)</f>
        <v/>
      </c>
      <c r="K1534" s="56" t="str">
        <f>IF(Help!J1533=0, "", Help!J1533)</f>
        <v/>
      </c>
      <c r="L1534" s="56" t="str">
        <f>IF(Help!K1533=0, "", Help!K1533)</f>
        <v/>
      </c>
      <c r="M1534" s="56" t="str">
        <f>IF(Help!L1533=0, "", Help!L1533)</f>
        <v/>
      </c>
      <c r="N1534" s="56" t="str">
        <f>IF(Help!M1533=0, "", Help!M1533)</f>
        <v/>
      </c>
      <c r="O1534" s="56" t="str">
        <f>IF(Help!N1533=0, "", Help!N1533)</f>
        <v/>
      </c>
      <c r="P1534" s="56" t="str">
        <f>IF(Help!O1533=0, "", Help!O1533)</f>
        <v/>
      </c>
      <c r="Q1534" s="56"/>
    </row>
    <row r="1535" spans="1:17" ht="28.5" x14ac:dyDescent="0.45">
      <c r="A1535" s="54"/>
      <c r="B1535" s="54" t="str">
        <f>IF(Help!A1534=0, "", Help!A1534)</f>
        <v/>
      </c>
      <c r="C1535" s="55" t="str">
        <f>IF(Help!B1534=0, "", Help!B1534)</f>
        <v/>
      </c>
      <c r="D1535" s="54" t="str">
        <f>IF(Help!C1534=0, "", Help!C1534)</f>
        <v/>
      </c>
      <c r="E1535" s="54" t="str">
        <f>IF(Help!D1534=0, "", Help!D1534)</f>
        <v/>
      </c>
      <c r="F1535" s="56" t="str">
        <f>IF(Help!E1534=0, "", Help!E1534)</f>
        <v/>
      </c>
      <c r="G1535" s="56" t="str">
        <f>IF(Help!F1534=0, "", Help!F1534)</f>
        <v/>
      </c>
      <c r="H1535" s="56" t="str">
        <f>IF(Help!G1534=0, "", Help!G1534)</f>
        <v/>
      </c>
      <c r="I1535" s="56" t="str">
        <f>IF(Help!H1534=0, "", Help!H1534)</f>
        <v/>
      </c>
      <c r="J1535" s="56" t="str">
        <f>IF(Help!I1534=0, "", Help!I1534)</f>
        <v/>
      </c>
      <c r="K1535" s="56" t="str">
        <f>IF(Help!J1534=0, "", Help!J1534)</f>
        <v/>
      </c>
      <c r="L1535" s="56" t="str">
        <f>IF(Help!K1534=0, "", Help!K1534)</f>
        <v/>
      </c>
      <c r="M1535" s="56" t="str">
        <f>IF(Help!L1534=0, "", Help!L1534)</f>
        <v/>
      </c>
      <c r="N1535" s="56" t="str">
        <f>IF(Help!M1534=0, "", Help!M1534)</f>
        <v/>
      </c>
      <c r="O1535" s="56" t="str">
        <f>IF(Help!N1534=0, "", Help!N1534)</f>
        <v/>
      </c>
      <c r="P1535" s="56" t="str">
        <f>IF(Help!O1534=0, "", Help!O1534)</f>
        <v/>
      </c>
      <c r="Q1535" s="56"/>
    </row>
    <row r="1536" spans="1:17" ht="28.5" x14ac:dyDescent="0.45">
      <c r="A1536" s="54"/>
      <c r="B1536" s="54" t="str">
        <f>IF(Help!A1535=0, "", Help!A1535)</f>
        <v/>
      </c>
      <c r="C1536" s="55" t="str">
        <f>IF(Help!B1535=0, "", Help!B1535)</f>
        <v/>
      </c>
      <c r="D1536" s="54" t="str">
        <f>IF(Help!C1535=0, "", Help!C1535)</f>
        <v/>
      </c>
      <c r="E1536" s="54" t="str">
        <f>IF(Help!D1535=0, "", Help!D1535)</f>
        <v/>
      </c>
      <c r="F1536" s="56" t="str">
        <f>IF(Help!E1535=0, "", Help!E1535)</f>
        <v/>
      </c>
      <c r="G1536" s="56" t="str">
        <f>IF(Help!F1535=0, "", Help!F1535)</f>
        <v/>
      </c>
      <c r="H1536" s="56" t="str">
        <f>IF(Help!G1535=0, "", Help!G1535)</f>
        <v/>
      </c>
      <c r="I1536" s="56" t="str">
        <f>IF(Help!H1535=0, "", Help!H1535)</f>
        <v/>
      </c>
      <c r="J1536" s="56" t="str">
        <f>IF(Help!I1535=0, "", Help!I1535)</f>
        <v/>
      </c>
      <c r="K1536" s="56" t="str">
        <f>IF(Help!J1535=0, "", Help!J1535)</f>
        <v/>
      </c>
      <c r="L1536" s="56" t="str">
        <f>IF(Help!K1535=0, "", Help!K1535)</f>
        <v/>
      </c>
      <c r="M1536" s="56" t="str">
        <f>IF(Help!L1535=0, "", Help!L1535)</f>
        <v/>
      </c>
      <c r="N1536" s="56" t="str">
        <f>IF(Help!M1535=0, "", Help!M1535)</f>
        <v/>
      </c>
      <c r="O1536" s="56" t="str">
        <f>IF(Help!N1535=0, "", Help!N1535)</f>
        <v/>
      </c>
      <c r="P1536" s="56" t="str">
        <f>IF(Help!O1535=0, "", Help!O1535)</f>
        <v/>
      </c>
      <c r="Q1536" s="56"/>
    </row>
    <row r="1537" spans="1:17" ht="28.5" x14ac:dyDescent="0.45">
      <c r="A1537" s="54"/>
      <c r="B1537" s="54" t="str">
        <f>IF(Help!A1536=0, "", Help!A1536)</f>
        <v/>
      </c>
      <c r="C1537" s="55" t="str">
        <f>IF(Help!B1536=0, "", Help!B1536)</f>
        <v/>
      </c>
      <c r="D1537" s="54" t="str">
        <f>IF(Help!C1536=0, "", Help!C1536)</f>
        <v/>
      </c>
      <c r="E1537" s="54" t="str">
        <f>IF(Help!D1536=0, "", Help!D1536)</f>
        <v/>
      </c>
      <c r="F1537" s="56" t="str">
        <f>IF(Help!E1536=0, "", Help!E1536)</f>
        <v/>
      </c>
      <c r="G1537" s="56" t="str">
        <f>IF(Help!F1536=0, "", Help!F1536)</f>
        <v/>
      </c>
      <c r="H1537" s="56" t="str">
        <f>IF(Help!G1536=0, "", Help!G1536)</f>
        <v/>
      </c>
      <c r="I1537" s="56" t="str">
        <f>IF(Help!H1536=0, "", Help!H1536)</f>
        <v/>
      </c>
      <c r="J1537" s="56" t="str">
        <f>IF(Help!I1536=0, "", Help!I1536)</f>
        <v/>
      </c>
      <c r="K1537" s="56" t="str">
        <f>IF(Help!J1536=0, "", Help!J1536)</f>
        <v/>
      </c>
      <c r="L1537" s="56" t="str">
        <f>IF(Help!K1536=0, "", Help!K1536)</f>
        <v/>
      </c>
      <c r="M1537" s="56" t="str">
        <f>IF(Help!L1536=0, "", Help!L1536)</f>
        <v/>
      </c>
      <c r="N1537" s="56" t="str">
        <f>IF(Help!M1536=0, "", Help!M1536)</f>
        <v/>
      </c>
      <c r="O1537" s="56" t="str">
        <f>IF(Help!N1536=0, "", Help!N1536)</f>
        <v/>
      </c>
      <c r="P1537" s="56" t="str">
        <f>IF(Help!O1536=0, "", Help!O1536)</f>
        <v/>
      </c>
      <c r="Q1537" s="56"/>
    </row>
    <row r="1538" spans="1:17" ht="28.5" x14ac:dyDescent="0.45">
      <c r="A1538" s="54"/>
      <c r="B1538" s="54" t="str">
        <f>IF(Help!A1537=0, "", Help!A1537)</f>
        <v/>
      </c>
      <c r="C1538" s="55" t="str">
        <f>IF(Help!B1537=0, "", Help!B1537)</f>
        <v/>
      </c>
      <c r="D1538" s="54" t="str">
        <f>IF(Help!C1537=0, "", Help!C1537)</f>
        <v/>
      </c>
      <c r="E1538" s="54" t="str">
        <f>IF(Help!D1537=0, "", Help!D1537)</f>
        <v/>
      </c>
      <c r="F1538" s="56" t="str">
        <f>IF(Help!E1537=0, "", Help!E1537)</f>
        <v/>
      </c>
      <c r="G1538" s="56" t="str">
        <f>IF(Help!F1537=0, "", Help!F1537)</f>
        <v/>
      </c>
      <c r="H1538" s="56" t="str">
        <f>IF(Help!G1537=0, "", Help!G1537)</f>
        <v/>
      </c>
      <c r="I1538" s="56" t="str">
        <f>IF(Help!H1537=0, "", Help!H1537)</f>
        <v/>
      </c>
      <c r="J1538" s="56" t="str">
        <f>IF(Help!I1537=0, "", Help!I1537)</f>
        <v/>
      </c>
      <c r="K1538" s="56" t="str">
        <f>IF(Help!J1537=0, "", Help!J1537)</f>
        <v/>
      </c>
      <c r="L1538" s="56" t="str">
        <f>IF(Help!K1537=0, "", Help!K1537)</f>
        <v/>
      </c>
      <c r="M1538" s="56" t="str">
        <f>IF(Help!L1537=0, "", Help!L1537)</f>
        <v/>
      </c>
      <c r="N1538" s="56" t="str">
        <f>IF(Help!M1537=0, "", Help!M1537)</f>
        <v/>
      </c>
      <c r="O1538" s="56" t="str">
        <f>IF(Help!N1537=0, "", Help!N1537)</f>
        <v/>
      </c>
      <c r="P1538" s="56" t="str">
        <f>IF(Help!O1537=0, "", Help!O1537)</f>
        <v/>
      </c>
      <c r="Q1538" s="56"/>
    </row>
    <row r="1539" spans="1:17" ht="28.5" x14ac:dyDescent="0.45">
      <c r="A1539" s="54"/>
      <c r="B1539" s="54" t="str">
        <f>IF(Help!A1538=0, "", Help!A1538)</f>
        <v/>
      </c>
      <c r="C1539" s="55" t="str">
        <f>IF(Help!B1538=0, "", Help!B1538)</f>
        <v/>
      </c>
      <c r="D1539" s="54" t="str">
        <f>IF(Help!C1538=0, "", Help!C1538)</f>
        <v/>
      </c>
      <c r="E1539" s="54" t="str">
        <f>IF(Help!D1538=0, "", Help!D1538)</f>
        <v/>
      </c>
      <c r="F1539" s="56" t="str">
        <f>IF(Help!E1538=0, "", Help!E1538)</f>
        <v/>
      </c>
      <c r="G1539" s="56" t="str">
        <f>IF(Help!F1538=0, "", Help!F1538)</f>
        <v/>
      </c>
      <c r="H1539" s="56" t="str">
        <f>IF(Help!G1538=0, "", Help!G1538)</f>
        <v/>
      </c>
      <c r="I1539" s="56" t="str">
        <f>IF(Help!H1538=0, "", Help!H1538)</f>
        <v/>
      </c>
      <c r="J1539" s="56" t="str">
        <f>IF(Help!I1538=0, "", Help!I1538)</f>
        <v/>
      </c>
      <c r="K1539" s="56" t="str">
        <f>IF(Help!J1538=0, "", Help!J1538)</f>
        <v/>
      </c>
      <c r="L1539" s="56" t="str">
        <f>IF(Help!K1538=0, "", Help!K1538)</f>
        <v/>
      </c>
      <c r="M1539" s="56" t="str">
        <f>IF(Help!L1538=0, "", Help!L1538)</f>
        <v/>
      </c>
      <c r="N1539" s="56" t="str">
        <f>IF(Help!M1538=0, "", Help!M1538)</f>
        <v/>
      </c>
      <c r="O1539" s="56" t="str">
        <f>IF(Help!N1538=0, "", Help!N1538)</f>
        <v/>
      </c>
      <c r="P1539" s="56" t="str">
        <f>IF(Help!O1538=0, "", Help!O1538)</f>
        <v/>
      </c>
      <c r="Q1539" s="56"/>
    </row>
    <row r="1540" spans="1:17" ht="28.5" x14ac:dyDescent="0.45">
      <c r="A1540" s="54"/>
      <c r="B1540" s="54" t="str">
        <f>IF(Help!A1539=0, "", Help!A1539)</f>
        <v/>
      </c>
      <c r="C1540" s="55" t="str">
        <f>IF(Help!B1539=0, "", Help!B1539)</f>
        <v/>
      </c>
      <c r="D1540" s="54" t="str">
        <f>IF(Help!C1539=0, "", Help!C1539)</f>
        <v/>
      </c>
      <c r="E1540" s="54" t="str">
        <f>IF(Help!D1539=0, "", Help!D1539)</f>
        <v/>
      </c>
      <c r="F1540" s="56" t="str">
        <f>IF(Help!E1539=0, "", Help!E1539)</f>
        <v/>
      </c>
      <c r="G1540" s="56" t="str">
        <f>IF(Help!F1539=0, "", Help!F1539)</f>
        <v/>
      </c>
      <c r="H1540" s="56" t="str">
        <f>IF(Help!G1539=0, "", Help!G1539)</f>
        <v/>
      </c>
      <c r="I1540" s="56" t="str">
        <f>IF(Help!H1539=0, "", Help!H1539)</f>
        <v/>
      </c>
      <c r="J1540" s="56" t="str">
        <f>IF(Help!I1539=0, "", Help!I1539)</f>
        <v/>
      </c>
      <c r="K1540" s="56" t="str">
        <f>IF(Help!J1539=0, "", Help!J1539)</f>
        <v/>
      </c>
      <c r="L1540" s="56" t="str">
        <f>IF(Help!K1539=0, "", Help!K1539)</f>
        <v/>
      </c>
      <c r="M1540" s="56" t="str">
        <f>IF(Help!L1539=0, "", Help!L1539)</f>
        <v/>
      </c>
      <c r="N1540" s="56" t="str">
        <f>IF(Help!M1539=0, "", Help!M1539)</f>
        <v/>
      </c>
      <c r="O1540" s="56" t="str">
        <f>IF(Help!N1539=0, "", Help!N1539)</f>
        <v/>
      </c>
      <c r="P1540" s="56" t="str">
        <f>IF(Help!O1539=0, "", Help!O1539)</f>
        <v/>
      </c>
      <c r="Q1540" s="56"/>
    </row>
    <row r="1541" spans="1:17" ht="28.5" x14ac:dyDescent="0.45">
      <c r="A1541" s="54"/>
      <c r="B1541" s="54" t="str">
        <f>IF(Help!A1540=0, "", Help!A1540)</f>
        <v/>
      </c>
      <c r="C1541" s="55" t="str">
        <f>IF(Help!B1540=0, "", Help!B1540)</f>
        <v/>
      </c>
      <c r="D1541" s="54" t="str">
        <f>IF(Help!C1540=0, "", Help!C1540)</f>
        <v/>
      </c>
      <c r="E1541" s="54" t="str">
        <f>IF(Help!D1540=0, "", Help!D1540)</f>
        <v/>
      </c>
      <c r="F1541" s="56" t="str">
        <f>IF(Help!E1540=0, "", Help!E1540)</f>
        <v/>
      </c>
      <c r="G1541" s="56" t="str">
        <f>IF(Help!F1540=0, "", Help!F1540)</f>
        <v/>
      </c>
      <c r="H1541" s="56" t="str">
        <f>IF(Help!G1540=0, "", Help!G1540)</f>
        <v/>
      </c>
      <c r="I1541" s="56" t="str">
        <f>IF(Help!H1540=0, "", Help!H1540)</f>
        <v/>
      </c>
      <c r="J1541" s="56" t="str">
        <f>IF(Help!I1540=0, "", Help!I1540)</f>
        <v/>
      </c>
      <c r="K1541" s="56" t="str">
        <f>IF(Help!J1540=0, "", Help!J1540)</f>
        <v/>
      </c>
      <c r="L1541" s="56" t="str">
        <f>IF(Help!K1540=0, "", Help!K1540)</f>
        <v/>
      </c>
      <c r="M1541" s="56" t="str">
        <f>IF(Help!L1540=0, "", Help!L1540)</f>
        <v/>
      </c>
      <c r="N1541" s="56" t="str">
        <f>IF(Help!M1540=0, "", Help!M1540)</f>
        <v/>
      </c>
      <c r="O1541" s="56" t="str">
        <f>IF(Help!N1540=0, "", Help!N1540)</f>
        <v/>
      </c>
      <c r="P1541" s="56" t="str">
        <f>IF(Help!O1540=0, "", Help!O1540)</f>
        <v/>
      </c>
      <c r="Q1541" s="56"/>
    </row>
    <row r="1542" spans="1:17" ht="28.5" x14ac:dyDescent="0.45">
      <c r="A1542" s="54"/>
      <c r="B1542" s="54" t="str">
        <f>IF(Help!A1541=0, "", Help!A1541)</f>
        <v/>
      </c>
      <c r="C1542" s="55" t="str">
        <f>IF(Help!B1541=0, "", Help!B1541)</f>
        <v/>
      </c>
      <c r="D1542" s="54" t="str">
        <f>IF(Help!C1541=0, "", Help!C1541)</f>
        <v/>
      </c>
      <c r="E1542" s="54" t="str">
        <f>IF(Help!D1541=0, "", Help!D1541)</f>
        <v/>
      </c>
      <c r="F1542" s="56" t="str">
        <f>IF(Help!E1541=0, "", Help!E1541)</f>
        <v/>
      </c>
      <c r="G1542" s="56" t="str">
        <f>IF(Help!F1541=0, "", Help!F1541)</f>
        <v/>
      </c>
      <c r="H1542" s="56" t="str">
        <f>IF(Help!G1541=0, "", Help!G1541)</f>
        <v/>
      </c>
      <c r="I1542" s="56" t="str">
        <f>IF(Help!H1541=0, "", Help!H1541)</f>
        <v/>
      </c>
      <c r="J1542" s="56" t="str">
        <f>IF(Help!I1541=0, "", Help!I1541)</f>
        <v/>
      </c>
      <c r="K1542" s="56" t="str">
        <f>IF(Help!J1541=0, "", Help!J1541)</f>
        <v/>
      </c>
      <c r="L1542" s="56" t="str">
        <f>IF(Help!K1541=0, "", Help!K1541)</f>
        <v/>
      </c>
      <c r="M1542" s="56" t="str">
        <f>IF(Help!L1541=0, "", Help!L1541)</f>
        <v/>
      </c>
      <c r="N1542" s="56" t="str">
        <f>IF(Help!M1541=0, "", Help!M1541)</f>
        <v/>
      </c>
      <c r="O1542" s="56" t="str">
        <f>IF(Help!N1541=0, "", Help!N1541)</f>
        <v/>
      </c>
      <c r="P1542" s="56" t="str">
        <f>IF(Help!O1541=0, "", Help!O1541)</f>
        <v/>
      </c>
      <c r="Q1542" s="56"/>
    </row>
    <row r="1543" spans="1:17" ht="28.5" x14ac:dyDescent="0.45">
      <c r="A1543" s="54"/>
      <c r="B1543" s="54" t="str">
        <f>IF(Help!A1542=0, "", Help!A1542)</f>
        <v/>
      </c>
      <c r="C1543" s="55" t="str">
        <f>IF(Help!B1542=0, "", Help!B1542)</f>
        <v/>
      </c>
      <c r="D1543" s="54" t="str">
        <f>IF(Help!C1542=0, "", Help!C1542)</f>
        <v/>
      </c>
      <c r="E1543" s="54" t="str">
        <f>IF(Help!D1542=0, "", Help!D1542)</f>
        <v/>
      </c>
      <c r="F1543" s="56" t="str">
        <f>IF(Help!E1542=0, "", Help!E1542)</f>
        <v/>
      </c>
      <c r="G1543" s="56" t="str">
        <f>IF(Help!F1542=0, "", Help!F1542)</f>
        <v/>
      </c>
      <c r="H1543" s="56" t="str">
        <f>IF(Help!G1542=0, "", Help!G1542)</f>
        <v/>
      </c>
      <c r="I1543" s="56" t="str">
        <f>IF(Help!H1542=0, "", Help!H1542)</f>
        <v/>
      </c>
      <c r="J1543" s="56" t="str">
        <f>IF(Help!I1542=0, "", Help!I1542)</f>
        <v/>
      </c>
      <c r="K1543" s="56" t="str">
        <f>IF(Help!J1542=0, "", Help!J1542)</f>
        <v/>
      </c>
      <c r="L1543" s="56" t="str">
        <f>IF(Help!K1542=0, "", Help!K1542)</f>
        <v/>
      </c>
      <c r="M1543" s="56" t="str">
        <f>IF(Help!L1542=0, "", Help!L1542)</f>
        <v/>
      </c>
      <c r="N1543" s="56" t="str">
        <f>IF(Help!M1542=0, "", Help!M1542)</f>
        <v/>
      </c>
      <c r="O1543" s="56" t="str">
        <f>IF(Help!N1542=0, "", Help!N1542)</f>
        <v/>
      </c>
      <c r="P1543" s="56" t="str">
        <f>IF(Help!O1542=0, "", Help!O1542)</f>
        <v/>
      </c>
      <c r="Q1543" s="56"/>
    </row>
    <row r="1544" spans="1:17" ht="28.5" x14ac:dyDescent="0.45">
      <c r="A1544" s="54"/>
      <c r="B1544" s="54" t="str">
        <f>IF(Help!A1543=0, "", Help!A1543)</f>
        <v/>
      </c>
      <c r="C1544" s="55" t="str">
        <f>IF(Help!B1543=0, "", Help!B1543)</f>
        <v/>
      </c>
      <c r="D1544" s="54" t="str">
        <f>IF(Help!C1543=0, "", Help!C1543)</f>
        <v/>
      </c>
      <c r="E1544" s="54" t="str">
        <f>IF(Help!D1543=0, "", Help!D1543)</f>
        <v/>
      </c>
      <c r="F1544" s="56" t="str">
        <f>IF(Help!E1543=0, "", Help!E1543)</f>
        <v/>
      </c>
      <c r="G1544" s="56" t="str">
        <f>IF(Help!F1543=0, "", Help!F1543)</f>
        <v/>
      </c>
      <c r="H1544" s="56" t="str">
        <f>IF(Help!G1543=0, "", Help!G1543)</f>
        <v/>
      </c>
      <c r="I1544" s="56" t="str">
        <f>IF(Help!H1543=0, "", Help!H1543)</f>
        <v/>
      </c>
      <c r="J1544" s="56" t="str">
        <f>IF(Help!I1543=0, "", Help!I1543)</f>
        <v/>
      </c>
      <c r="K1544" s="56" t="str">
        <f>IF(Help!J1543=0, "", Help!J1543)</f>
        <v/>
      </c>
      <c r="L1544" s="56" t="str">
        <f>IF(Help!K1543=0, "", Help!K1543)</f>
        <v/>
      </c>
      <c r="M1544" s="56" t="str">
        <f>IF(Help!L1543=0, "", Help!L1543)</f>
        <v/>
      </c>
      <c r="N1544" s="56" t="str">
        <f>IF(Help!M1543=0, "", Help!M1543)</f>
        <v/>
      </c>
      <c r="O1544" s="56" t="str">
        <f>IF(Help!N1543=0, "", Help!N1543)</f>
        <v/>
      </c>
      <c r="P1544" s="56" t="str">
        <f>IF(Help!O1543=0, "", Help!O1543)</f>
        <v/>
      </c>
      <c r="Q1544" s="56"/>
    </row>
    <row r="1545" spans="1:17" ht="28.5" x14ac:dyDescent="0.45">
      <c r="A1545" s="54"/>
      <c r="B1545" s="54" t="str">
        <f>IF(Help!A1544=0, "", Help!A1544)</f>
        <v/>
      </c>
      <c r="C1545" s="55" t="str">
        <f>IF(Help!B1544=0, "", Help!B1544)</f>
        <v/>
      </c>
      <c r="D1545" s="54" t="str">
        <f>IF(Help!C1544=0, "", Help!C1544)</f>
        <v/>
      </c>
      <c r="E1545" s="54" t="str">
        <f>IF(Help!D1544=0, "", Help!D1544)</f>
        <v/>
      </c>
      <c r="F1545" s="56" t="str">
        <f>IF(Help!E1544=0, "", Help!E1544)</f>
        <v/>
      </c>
      <c r="G1545" s="56" t="str">
        <f>IF(Help!F1544=0, "", Help!F1544)</f>
        <v/>
      </c>
      <c r="H1545" s="56" t="str">
        <f>IF(Help!G1544=0, "", Help!G1544)</f>
        <v/>
      </c>
      <c r="I1545" s="56" t="str">
        <f>IF(Help!H1544=0, "", Help!H1544)</f>
        <v/>
      </c>
      <c r="J1545" s="56" t="str">
        <f>IF(Help!I1544=0, "", Help!I1544)</f>
        <v/>
      </c>
      <c r="K1545" s="56" t="str">
        <f>IF(Help!J1544=0, "", Help!J1544)</f>
        <v/>
      </c>
      <c r="L1545" s="56" t="str">
        <f>IF(Help!K1544=0, "", Help!K1544)</f>
        <v/>
      </c>
      <c r="M1545" s="56" t="str">
        <f>IF(Help!L1544=0, "", Help!L1544)</f>
        <v/>
      </c>
      <c r="N1545" s="56" t="str">
        <f>IF(Help!M1544=0, "", Help!M1544)</f>
        <v/>
      </c>
      <c r="O1545" s="56" t="str">
        <f>IF(Help!N1544=0, "", Help!N1544)</f>
        <v/>
      </c>
      <c r="P1545" s="56" t="str">
        <f>IF(Help!O1544=0, "", Help!O1544)</f>
        <v/>
      </c>
      <c r="Q1545" s="56"/>
    </row>
    <row r="1546" spans="1:17" ht="28.5" x14ac:dyDescent="0.45">
      <c r="A1546" s="54"/>
      <c r="B1546" s="54" t="str">
        <f>IF(Help!A1545=0, "", Help!A1545)</f>
        <v/>
      </c>
      <c r="C1546" s="55" t="str">
        <f>IF(Help!B1545=0, "", Help!B1545)</f>
        <v/>
      </c>
      <c r="D1546" s="54" t="str">
        <f>IF(Help!C1545=0, "", Help!C1545)</f>
        <v/>
      </c>
      <c r="E1546" s="54" t="str">
        <f>IF(Help!D1545=0, "", Help!D1545)</f>
        <v/>
      </c>
      <c r="F1546" s="56" t="str">
        <f>IF(Help!E1545=0, "", Help!E1545)</f>
        <v/>
      </c>
      <c r="G1546" s="56" t="str">
        <f>IF(Help!F1545=0, "", Help!F1545)</f>
        <v/>
      </c>
      <c r="H1546" s="56" t="str">
        <f>IF(Help!G1545=0, "", Help!G1545)</f>
        <v/>
      </c>
      <c r="I1546" s="56" t="str">
        <f>IF(Help!H1545=0, "", Help!H1545)</f>
        <v/>
      </c>
      <c r="J1546" s="56" t="str">
        <f>IF(Help!I1545=0, "", Help!I1545)</f>
        <v/>
      </c>
      <c r="K1546" s="56" t="str">
        <f>IF(Help!J1545=0, "", Help!J1545)</f>
        <v/>
      </c>
      <c r="L1546" s="56" t="str">
        <f>IF(Help!K1545=0, "", Help!K1545)</f>
        <v/>
      </c>
      <c r="M1546" s="56" t="str">
        <f>IF(Help!L1545=0, "", Help!L1545)</f>
        <v/>
      </c>
      <c r="N1546" s="56" t="str">
        <f>IF(Help!M1545=0, "", Help!M1545)</f>
        <v/>
      </c>
      <c r="O1546" s="56" t="str">
        <f>IF(Help!N1545=0, "", Help!N1545)</f>
        <v/>
      </c>
      <c r="P1546" s="56" t="str">
        <f>IF(Help!O1545=0, "", Help!O1545)</f>
        <v/>
      </c>
      <c r="Q1546" s="56"/>
    </row>
    <row r="1547" spans="1:17" ht="28.5" x14ac:dyDescent="0.45">
      <c r="A1547" s="54"/>
      <c r="B1547" s="54" t="str">
        <f>IF(Help!A1546=0, "", Help!A1546)</f>
        <v/>
      </c>
      <c r="C1547" s="55" t="str">
        <f>IF(Help!B1546=0, "", Help!B1546)</f>
        <v/>
      </c>
      <c r="D1547" s="54" t="str">
        <f>IF(Help!C1546=0, "", Help!C1546)</f>
        <v/>
      </c>
      <c r="E1547" s="54" t="str">
        <f>IF(Help!D1546=0, "", Help!D1546)</f>
        <v/>
      </c>
      <c r="F1547" s="56" t="str">
        <f>IF(Help!E1546=0, "", Help!E1546)</f>
        <v/>
      </c>
      <c r="G1547" s="56" t="str">
        <f>IF(Help!F1546=0, "", Help!F1546)</f>
        <v/>
      </c>
      <c r="H1547" s="56" t="str">
        <f>IF(Help!G1546=0, "", Help!G1546)</f>
        <v/>
      </c>
      <c r="I1547" s="56" t="str">
        <f>IF(Help!H1546=0, "", Help!H1546)</f>
        <v/>
      </c>
      <c r="J1547" s="56" t="str">
        <f>IF(Help!I1546=0, "", Help!I1546)</f>
        <v/>
      </c>
      <c r="K1547" s="56" t="str">
        <f>IF(Help!J1546=0, "", Help!J1546)</f>
        <v/>
      </c>
      <c r="L1547" s="56" t="str">
        <f>IF(Help!K1546=0, "", Help!K1546)</f>
        <v/>
      </c>
      <c r="M1547" s="56" t="str">
        <f>IF(Help!L1546=0, "", Help!L1546)</f>
        <v/>
      </c>
      <c r="N1547" s="56" t="str">
        <f>IF(Help!M1546=0, "", Help!M1546)</f>
        <v/>
      </c>
      <c r="O1547" s="56" t="str">
        <f>IF(Help!N1546=0, "", Help!N1546)</f>
        <v/>
      </c>
      <c r="P1547" s="56" t="str">
        <f>IF(Help!O1546=0, "", Help!O1546)</f>
        <v/>
      </c>
      <c r="Q1547" s="56"/>
    </row>
    <row r="1548" spans="1:17" ht="28.5" x14ac:dyDescent="0.45">
      <c r="A1548" s="54"/>
      <c r="B1548" s="54" t="str">
        <f>IF(Help!A1547=0, "", Help!A1547)</f>
        <v/>
      </c>
      <c r="C1548" s="55" t="str">
        <f>IF(Help!B1547=0, "", Help!B1547)</f>
        <v/>
      </c>
      <c r="D1548" s="54" t="str">
        <f>IF(Help!C1547=0, "", Help!C1547)</f>
        <v/>
      </c>
      <c r="E1548" s="54" t="str">
        <f>IF(Help!D1547=0, "", Help!D1547)</f>
        <v/>
      </c>
      <c r="F1548" s="56" t="str">
        <f>IF(Help!E1547=0, "", Help!E1547)</f>
        <v/>
      </c>
      <c r="G1548" s="56" t="str">
        <f>IF(Help!F1547=0, "", Help!F1547)</f>
        <v/>
      </c>
      <c r="H1548" s="56" t="str">
        <f>IF(Help!G1547=0, "", Help!G1547)</f>
        <v/>
      </c>
      <c r="I1548" s="56" t="str">
        <f>IF(Help!H1547=0, "", Help!H1547)</f>
        <v/>
      </c>
      <c r="J1548" s="56" t="str">
        <f>IF(Help!I1547=0, "", Help!I1547)</f>
        <v/>
      </c>
      <c r="K1548" s="56" t="str">
        <f>IF(Help!J1547=0, "", Help!J1547)</f>
        <v/>
      </c>
      <c r="L1548" s="56" t="str">
        <f>IF(Help!K1547=0, "", Help!K1547)</f>
        <v/>
      </c>
      <c r="M1548" s="56" t="str">
        <f>IF(Help!L1547=0, "", Help!L1547)</f>
        <v/>
      </c>
      <c r="N1548" s="56" t="str">
        <f>IF(Help!M1547=0, "", Help!M1547)</f>
        <v/>
      </c>
      <c r="O1548" s="56" t="str">
        <f>IF(Help!N1547=0, "", Help!N1547)</f>
        <v/>
      </c>
      <c r="P1548" s="56" t="str">
        <f>IF(Help!O1547=0, "", Help!O1547)</f>
        <v/>
      </c>
      <c r="Q1548" s="56"/>
    </row>
    <row r="1549" spans="1:17" ht="28.5" x14ac:dyDescent="0.45">
      <c r="A1549" s="54"/>
      <c r="B1549" s="54" t="str">
        <f>IF(Help!A1548=0, "", Help!A1548)</f>
        <v/>
      </c>
      <c r="C1549" s="55" t="str">
        <f>IF(Help!B1548=0, "", Help!B1548)</f>
        <v/>
      </c>
      <c r="D1549" s="54" t="str">
        <f>IF(Help!C1548=0, "", Help!C1548)</f>
        <v/>
      </c>
      <c r="E1549" s="54" t="str">
        <f>IF(Help!D1548=0, "", Help!D1548)</f>
        <v/>
      </c>
      <c r="F1549" s="56" t="str">
        <f>IF(Help!E1548=0, "", Help!E1548)</f>
        <v/>
      </c>
      <c r="G1549" s="56" t="str">
        <f>IF(Help!F1548=0, "", Help!F1548)</f>
        <v/>
      </c>
      <c r="H1549" s="56" t="str">
        <f>IF(Help!G1548=0, "", Help!G1548)</f>
        <v/>
      </c>
      <c r="I1549" s="56" t="str">
        <f>IF(Help!H1548=0, "", Help!H1548)</f>
        <v/>
      </c>
      <c r="J1549" s="56" t="str">
        <f>IF(Help!I1548=0, "", Help!I1548)</f>
        <v/>
      </c>
      <c r="K1549" s="56" t="str">
        <f>IF(Help!J1548=0, "", Help!J1548)</f>
        <v/>
      </c>
      <c r="L1549" s="56" t="str">
        <f>IF(Help!K1548=0, "", Help!K1548)</f>
        <v/>
      </c>
      <c r="M1549" s="56" t="str">
        <f>IF(Help!L1548=0, "", Help!L1548)</f>
        <v/>
      </c>
      <c r="N1549" s="56" t="str">
        <f>IF(Help!M1548=0, "", Help!M1548)</f>
        <v/>
      </c>
      <c r="O1549" s="56" t="str">
        <f>IF(Help!N1548=0, "", Help!N1548)</f>
        <v/>
      </c>
      <c r="P1549" s="56" t="str">
        <f>IF(Help!O1548=0, "", Help!O1548)</f>
        <v/>
      </c>
      <c r="Q1549" s="56"/>
    </row>
    <row r="1550" spans="1:17" ht="28.5" x14ac:dyDescent="0.45">
      <c r="A1550" s="54"/>
      <c r="B1550" s="54" t="str">
        <f>IF(Help!A1549=0, "", Help!A1549)</f>
        <v/>
      </c>
      <c r="C1550" s="55" t="str">
        <f>IF(Help!B1549=0, "", Help!B1549)</f>
        <v/>
      </c>
      <c r="D1550" s="54" t="str">
        <f>IF(Help!C1549=0, "", Help!C1549)</f>
        <v/>
      </c>
      <c r="E1550" s="54" t="str">
        <f>IF(Help!D1549=0, "", Help!D1549)</f>
        <v/>
      </c>
      <c r="F1550" s="56" t="str">
        <f>IF(Help!E1549=0, "", Help!E1549)</f>
        <v/>
      </c>
      <c r="G1550" s="56" t="str">
        <f>IF(Help!F1549=0, "", Help!F1549)</f>
        <v/>
      </c>
      <c r="H1550" s="56" t="str">
        <f>IF(Help!G1549=0, "", Help!G1549)</f>
        <v/>
      </c>
      <c r="I1550" s="56" t="str">
        <f>IF(Help!H1549=0, "", Help!H1549)</f>
        <v/>
      </c>
      <c r="J1550" s="56" t="str">
        <f>IF(Help!I1549=0, "", Help!I1549)</f>
        <v/>
      </c>
      <c r="K1550" s="56" t="str">
        <f>IF(Help!J1549=0, "", Help!J1549)</f>
        <v/>
      </c>
      <c r="L1550" s="56" t="str">
        <f>IF(Help!K1549=0, "", Help!K1549)</f>
        <v/>
      </c>
      <c r="M1550" s="56" t="str">
        <f>IF(Help!L1549=0, "", Help!L1549)</f>
        <v/>
      </c>
      <c r="N1550" s="56" t="str">
        <f>IF(Help!M1549=0, "", Help!M1549)</f>
        <v/>
      </c>
      <c r="O1550" s="56" t="str">
        <f>IF(Help!N1549=0, "", Help!N1549)</f>
        <v/>
      </c>
      <c r="P1550" s="56" t="str">
        <f>IF(Help!O1549=0, "", Help!O1549)</f>
        <v/>
      </c>
      <c r="Q1550" s="56"/>
    </row>
    <row r="1551" spans="1:17" ht="28.5" x14ac:dyDescent="0.45">
      <c r="A1551" s="54"/>
      <c r="B1551" s="54" t="str">
        <f>IF(Help!A1550=0, "", Help!A1550)</f>
        <v/>
      </c>
      <c r="C1551" s="55" t="str">
        <f>IF(Help!B1550=0, "", Help!B1550)</f>
        <v/>
      </c>
      <c r="D1551" s="54" t="str">
        <f>IF(Help!C1550=0, "", Help!C1550)</f>
        <v/>
      </c>
      <c r="E1551" s="54" t="str">
        <f>IF(Help!D1550=0, "", Help!D1550)</f>
        <v/>
      </c>
      <c r="F1551" s="56" t="str">
        <f>IF(Help!E1550=0, "", Help!E1550)</f>
        <v/>
      </c>
      <c r="G1551" s="56" t="str">
        <f>IF(Help!F1550=0, "", Help!F1550)</f>
        <v/>
      </c>
      <c r="H1551" s="56" t="str">
        <f>IF(Help!G1550=0, "", Help!G1550)</f>
        <v/>
      </c>
      <c r="I1551" s="56" t="str">
        <f>IF(Help!H1550=0, "", Help!H1550)</f>
        <v/>
      </c>
      <c r="J1551" s="56" t="str">
        <f>IF(Help!I1550=0, "", Help!I1550)</f>
        <v/>
      </c>
      <c r="K1551" s="56" t="str">
        <f>IF(Help!J1550=0, "", Help!J1550)</f>
        <v/>
      </c>
      <c r="L1551" s="56" t="str">
        <f>IF(Help!K1550=0, "", Help!K1550)</f>
        <v/>
      </c>
      <c r="M1551" s="56" t="str">
        <f>IF(Help!L1550=0, "", Help!L1550)</f>
        <v/>
      </c>
      <c r="N1551" s="56" t="str">
        <f>IF(Help!M1550=0, "", Help!M1550)</f>
        <v/>
      </c>
      <c r="O1551" s="56" t="str">
        <f>IF(Help!N1550=0, "", Help!N1550)</f>
        <v/>
      </c>
      <c r="P1551" s="56" t="str">
        <f>IF(Help!O1550=0, "", Help!O1550)</f>
        <v/>
      </c>
      <c r="Q1551" s="56"/>
    </row>
    <row r="1552" spans="1:17" ht="28.5" x14ac:dyDescent="0.45">
      <c r="A1552" s="54"/>
      <c r="B1552" s="54" t="str">
        <f>IF(Help!A1551=0, "", Help!A1551)</f>
        <v/>
      </c>
      <c r="C1552" s="55" t="str">
        <f>IF(Help!B1551=0, "", Help!B1551)</f>
        <v/>
      </c>
      <c r="D1552" s="54" t="str">
        <f>IF(Help!C1551=0, "", Help!C1551)</f>
        <v/>
      </c>
      <c r="E1552" s="54" t="str">
        <f>IF(Help!D1551=0, "", Help!D1551)</f>
        <v/>
      </c>
      <c r="F1552" s="56" t="str">
        <f>IF(Help!E1551=0, "", Help!E1551)</f>
        <v/>
      </c>
      <c r="G1552" s="56" t="str">
        <f>IF(Help!F1551=0, "", Help!F1551)</f>
        <v/>
      </c>
      <c r="H1552" s="56" t="str">
        <f>IF(Help!G1551=0, "", Help!G1551)</f>
        <v/>
      </c>
      <c r="I1552" s="56" t="str">
        <f>IF(Help!H1551=0, "", Help!H1551)</f>
        <v/>
      </c>
      <c r="J1552" s="56" t="str">
        <f>IF(Help!I1551=0, "", Help!I1551)</f>
        <v/>
      </c>
      <c r="K1552" s="56" t="str">
        <f>IF(Help!J1551=0, "", Help!J1551)</f>
        <v/>
      </c>
      <c r="L1552" s="56" t="str">
        <f>IF(Help!K1551=0, "", Help!K1551)</f>
        <v/>
      </c>
      <c r="M1552" s="56" t="str">
        <f>IF(Help!L1551=0, "", Help!L1551)</f>
        <v/>
      </c>
      <c r="N1552" s="56" t="str">
        <f>IF(Help!M1551=0, "", Help!M1551)</f>
        <v/>
      </c>
      <c r="O1552" s="56" t="str">
        <f>IF(Help!N1551=0, "", Help!N1551)</f>
        <v/>
      </c>
      <c r="P1552" s="56" t="str">
        <f>IF(Help!O1551=0, "", Help!O1551)</f>
        <v/>
      </c>
      <c r="Q1552" s="56"/>
    </row>
    <row r="1553" spans="1:17" ht="28.5" x14ac:dyDescent="0.45">
      <c r="A1553" s="54"/>
      <c r="B1553" s="54" t="str">
        <f>IF(Help!A1552=0, "", Help!A1552)</f>
        <v/>
      </c>
      <c r="C1553" s="55" t="str">
        <f>IF(Help!B1552=0, "", Help!B1552)</f>
        <v/>
      </c>
      <c r="D1553" s="54" t="str">
        <f>IF(Help!C1552=0, "", Help!C1552)</f>
        <v/>
      </c>
      <c r="E1553" s="54" t="str">
        <f>IF(Help!D1552=0, "", Help!D1552)</f>
        <v/>
      </c>
      <c r="F1553" s="56" t="str">
        <f>IF(Help!E1552=0, "", Help!E1552)</f>
        <v/>
      </c>
      <c r="G1553" s="56" t="str">
        <f>IF(Help!F1552=0, "", Help!F1552)</f>
        <v/>
      </c>
      <c r="H1553" s="56" t="str">
        <f>IF(Help!G1552=0, "", Help!G1552)</f>
        <v/>
      </c>
      <c r="I1553" s="56" t="str">
        <f>IF(Help!H1552=0, "", Help!H1552)</f>
        <v/>
      </c>
      <c r="J1553" s="56" t="str">
        <f>IF(Help!I1552=0, "", Help!I1552)</f>
        <v/>
      </c>
      <c r="K1553" s="56" t="str">
        <f>IF(Help!J1552=0, "", Help!J1552)</f>
        <v/>
      </c>
      <c r="L1553" s="56" t="str">
        <f>IF(Help!K1552=0, "", Help!K1552)</f>
        <v/>
      </c>
      <c r="M1553" s="56" t="str">
        <f>IF(Help!L1552=0, "", Help!L1552)</f>
        <v/>
      </c>
      <c r="N1553" s="56" t="str">
        <f>IF(Help!M1552=0, "", Help!M1552)</f>
        <v/>
      </c>
      <c r="O1553" s="56" t="str">
        <f>IF(Help!N1552=0, "", Help!N1552)</f>
        <v/>
      </c>
      <c r="P1553" s="56" t="str">
        <f>IF(Help!O1552=0, "", Help!O1552)</f>
        <v/>
      </c>
      <c r="Q1553" s="56"/>
    </row>
    <row r="1554" spans="1:17" ht="28.5" x14ac:dyDescent="0.45">
      <c r="A1554" s="54"/>
      <c r="B1554" s="54" t="str">
        <f>IF(Help!A1553=0, "", Help!A1553)</f>
        <v/>
      </c>
      <c r="C1554" s="55" t="str">
        <f>IF(Help!B1553=0, "", Help!B1553)</f>
        <v/>
      </c>
      <c r="D1554" s="54" t="str">
        <f>IF(Help!C1553=0, "", Help!C1553)</f>
        <v/>
      </c>
      <c r="E1554" s="54" t="str">
        <f>IF(Help!D1553=0, "", Help!D1553)</f>
        <v/>
      </c>
      <c r="F1554" s="56" t="str">
        <f>IF(Help!E1553=0, "", Help!E1553)</f>
        <v/>
      </c>
      <c r="G1554" s="56" t="str">
        <f>IF(Help!F1553=0, "", Help!F1553)</f>
        <v/>
      </c>
      <c r="H1554" s="56" t="str">
        <f>IF(Help!G1553=0, "", Help!G1553)</f>
        <v/>
      </c>
      <c r="I1554" s="56" t="str">
        <f>IF(Help!H1553=0, "", Help!H1553)</f>
        <v/>
      </c>
      <c r="J1554" s="56" t="str">
        <f>IF(Help!I1553=0, "", Help!I1553)</f>
        <v/>
      </c>
      <c r="K1554" s="56" t="str">
        <f>IF(Help!J1553=0, "", Help!J1553)</f>
        <v/>
      </c>
      <c r="L1554" s="56" t="str">
        <f>IF(Help!K1553=0, "", Help!K1553)</f>
        <v/>
      </c>
      <c r="M1554" s="56" t="str">
        <f>IF(Help!L1553=0, "", Help!L1553)</f>
        <v/>
      </c>
      <c r="N1554" s="56" t="str">
        <f>IF(Help!M1553=0, "", Help!M1553)</f>
        <v/>
      </c>
      <c r="O1554" s="56" t="str">
        <f>IF(Help!N1553=0, "", Help!N1553)</f>
        <v/>
      </c>
      <c r="P1554" s="56" t="str">
        <f>IF(Help!O1553=0, "", Help!O1553)</f>
        <v/>
      </c>
      <c r="Q1554" s="56"/>
    </row>
    <row r="1555" spans="1:17" ht="28.5" x14ac:dyDescent="0.45">
      <c r="A1555" s="54"/>
      <c r="B1555" s="54" t="str">
        <f>IF(Help!A1554=0, "", Help!A1554)</f>
        <v/>
      </c>
      <c r="C1555" s="55" t="str">
        <f>IF(Help!B1554=0, "", Help!B1554)</f>
        <v/>
      </c>
      <c r="D1555" s="54" t="str">
        <f>IF(Help!C1554=0, "", Help!C1554)</f>
        <v/>
      </c>
      <c r="E1555" s="54" t="str">
        <f>IF(Help!D1554=0, "", Help!D1554)</f>
        <v/>
      </c>
      <c r="F1555" s="56" t="str">
        <f>IF(Help!E1554=0, "", Help!E1554)</f>
        <v/>
      </c>
      <c r="G1555" s="56" t="str">
        <f>IF(Help!F1554=0, "", Help!F1554)</f>
        <v/>
      </c>
      <c r="H1555" s="56" t="str">
        <f>IF(Help!G1554=0, "", Help!G1554)</f>
        <v/>
      </c>
      <c r="I1555" s="56" t="str">
        <f>IF(Help!H1554=0, "", Help!H1554)</f>
        <v/>
      </c>
      <c r="J1555" s="56" t="str">
        <f>IF(Help!I1554=0, "", Help!I1554)</f>
        <v/>
      </c>
      <c r="K1555" s="56" t="str">
        <f>IF(Help!J1554=0, "", Help!J1554)</f>
        <v/>
      </c>
      <c r="L1555" s="56" t="str">
        <f>IF(Help!K1554=0, "", Help!K1554)</f>
        <v/>
      </c>
      <c r="M1555" s="56" t="str">
        <f>IF(Help!L1554=0, "", Help!L1554)</f>
        <v/>
      </c>
      <c r="N1555" s="56" t="str">
        <f>IF(Help!M1554=0, "", Help!M1554)</f>
        <v/>
      </c>
      <c r="O1555" s="56" t="str">
        <f>IF(Help!N1554=0, "", Help!N1554)</f>
        <v/>
      </c>
      <c r="P1555" s="56" t="str">
        <f>IF(Help!O1554=0, "", Help!O1554)</f>
        <v/>
      </c>
      <c r="Q1555" s="56"/>
    </row>
    <row r="1556" spans="1:17" ht="28.5" x14ac:dyDescent="0.45">
      <c r="A1556" s="54"/>
      <c r="B1556" s="54" t="str">
        <f>IF(Help!A1555=0, "", Help!A1555)</f>
        <v/>
      </c>
      <c r="C1556" s="55" t="str">
        <f>IF(Help!B1555=0, "", Help!B1555)</f>
        <v/>
      </c>
      <c r="D1556" s="54" t="str">
        <f>IF(Help!C1555=0, "", Help!C1555)</f>
        <v/>
      </c>
      <c r="E1556" s="54" t="str">
        <f>IF(Help!D1555=0, "", Help!D1555)</f>
        <v/>
      </c>
      <c r="F1556" s="56" t="str">
        <f>IF(Help!E1555=0, "", Help!E1555)</f>
        <v/>
      </c>
      <c r="G1556" s="56" t="str">
        <f>IF(Help!F1555=0, "", Help!F1555)</f>
        <v/>
      </c>
      <c r="H1556" s="56" t="str">
        <f>IF(Help!G1555=0, "", Help!G1555)</f>
        <v/>
      </c>
      <c r="I1556" s="56" t="str">
        <f>IF(Help!H1555=0, "", Help!H1555)</f>
        <v/>
      </c>
      <c r="J1556" s="56" t="str">
        <f>IF(Help!I1555=0, "", Help!I1555)</f>
        <v/>
      </c>
      <c r="K1556" s="56" t="str">
        <f>IF(Help!J1555=0, "", Help!J1555)</f>
        <v/>
      </c>
      <c r="L1556" s="56" t="str">
        <f>IF(Help!K1555=0, "", Help!K1555)</f>
        <v/>
      </c>
      <c r="M1556" s="56" t="str">
        <f>IF(Help!L1555=0, "", Help!L1555)</f>
        <v/>
      </c>
      <c r="N1556" s="56" t="str">
        <f>IF(Help!M1555=0, "", Help!M1555)</f>
        <v/>
      </c>
      <c r="O1556" s="56" t="str">
        <f>IF(Help!N1555=0, "", Help!N1555)</f>
        <v/>
      </c>
      <c r="P1556" s="56" t="str">
        <f>IF(Help!O1555=0, "", Help!O1555)</f>
        <v/>
      </c>
      <c r="Q1556" s="56"/>
    </row>
    <row r="1557" spans="1:17" ht="28.5" x14ac:dyDescent="0.45">
      <c r="A1557" s="54"/>
      <c r="B1557" s="54" t="str">
        <f>IF(Help!A1556=0, "", Help!A1556)</f>
        <v/>
      </c>
      <c r="C1557" s="55" t="str">
        <f>IF(Help!B1556=0, "", Help!B1556)</f>
        <v/>
      </c>
      <c r="D1557" s="54" t="str">
        <f>IF(Help!C1556=0, "", Help!C1556)</f>
        <v/>
      </c>
      <c r="E1557" s="54" t="str">
        <f>IF(Help!D1556=0, "", Help!D1556)</f>
        <v/>
      </c>
      <c r="F1557" s="56" t="str">
        <f>IF(Help!E1556=0, "", Help!E1556)</f>
        <v/>
      </c>
      <c r="G1557" s="56" t="str">
        <f>IF(Help!F1556=0, "", Help!F1556)</f>
        <v/>
      </c>
      <c r="H1557" s="56" t="str">
        <f>IF(Help!G1556=0, "", Help!G1556)</f>
        <v/>
      </c>
      <c r="I1557" s="56" t="str">
        <f>IF(Help!H1556=0, "", Help!H1556)</f>
        <v/>
      </c>
      <c r="J1557" s="56" t="str">
        <f>IF(Help!I1556=0, "", Help!I1556)</f>
        <v/>
      </c>
      <c r="K1557" s="56" t="str">
        <f>IF(Help!J1556=0, "", Help!J1556)</f>
        <v/>
      </c>
      <c r="L1557" s="56" t="str">
        <f>IF(Help!K1556=0, "", Help!K1556)</f>
        <v/>
      </c>
      <c r="M1557" s="56" t="str">
        <f>IF(Help!L1556=0, "", Help!L1556)</f>
        <v/>
      </c>
      <c r="N1557" s="56" t="str">
        <f>IF(Help!M1556=0, "", Help!M1556)</f>
        <v/>
      </c>
      <c r="O1557" s="56" t="str">
        <f>IF(Help!N1556=0, "", Help!N1556)</f>
        <v/>
      </c>
      <c r="P1557" s="56" t="str">
        <f>IF(Help!O1556=0, "", Help!O1556)</f>
        <v/>
      </c>
      <c r="Q1557" s="56"/>
    </row>
    <row r="1558" spans="1:17" ht="28.5" x14ac:dyDescent="0.45">
      <c r="A1558" s="54"/>
      <c r="B1558" s="54" t="str">
        <f>IF(Help!A1557=0, "", Help!A1557)</f>
        <v/>
      </c>
      <c r="C1558" s="55" t="str">
        <f>IF(Help!B1557=0, "", Help!B1557)</f>
        <v/>
      </c>
      <c r="D1558" s="54" t="str">
        <f>IF(Help!C1557=0, "", Help!C1557)</f>
        <v/>
      </c>
      <c r="E1558" s="54" t="str">
        <f>IF(Help!D1557=0, "", Help!D1557)</f>
        <v/>
      </c>
      <c r="F1558" s="56" t="str">
        <f>IF(Help!E1557=0, "", Help!E1557)</f>
        <v/>
      </c>
      <c r="G1558" s="56" t="str">
        <f>IF(Help!F1557=0, "", Help!F1557)</f>
        <v/>
      </c>
      <c r="H1558" s="56" t="str">
        <f>IF(Help!G1557=0, "", Help!G1557)</f>
        <v/>
      </c>
      <c r="I1558" s="56" t="str">
        <f>IF(Help!H1557=0, "", Help!H1557)</f>
        <v/>
      </c>
      <c r="J1558" s="56" t="str">
        <f>IF(Help!I1557=0, "", Help!I1557)</f>
        <v/>
      </c>
      <c r="K1558" s="56" t="str">
        <f>IF(Help!J1557=0, "", Help!J1557)</f>
        <v/>
      </c>
      <c r="L1558" s="56" t="str">
        <f>IF(Help!K1557=0, "", Help!K1557)</f>
        <v/>
      </c>
      <c r="M1558" s="56" t="str">
        <f>IF(Help!L1557=0, "", Help!L1557)</f>
        <v/>
      </c>
      <c r="N1558" s="56" t="str">
        <f>IF(Help!M1557=0, "", Help!M1557)</f>
        <v/>
      </c>
      <c r="O1558" s="56" t="str">
        <f>IF(Help!N1557=0, "", Help!N1557)</f>
        <v/>
      </c>
      <c r="P1558" s="56" t="str">
        <f>IF(Help!O1557=0, "", Help!O1557)</f>
        <v/>
      </c>
      <c r="Q1558" s="56"/>
    </row>
    <row r="1559" spans="1:17" ht="28.5" x14ac:dyDescent="0.45">
      <c r="A1559" s="54"/>
      <c r="B1559" s="54" t="str">
        <f>IF(Help!A1558=0, "", Help!A1558)</f>
        <v/>
      </c>
      <c r="C1559" s="55" t="str">
        <f>IF(Help!B1558=0, "", Help!B1558)</f>
        <v/>
      </c>
      <c r="D1559" s="54" t="str">
        <f>IF(Help!C1558=0, "", Help!C1558)</f>
        <v/>
      </c>
      <c r="E1559" s="54" t="str">
        <f>IF(Help!D1558=0, "", Help!D1558)</f>
        <v/>
      </c>
      <c r="F1559" s="56" t="str">
        <f>IF(Help!E1558=0, "", Help!E1558)</f>
        <v/>
      </c>
      <c r="G1559" s="56" t="str">
        <f>IF(Help!F1558=0, "", Help!F1558)</f>
        <v/>
      </c>
      <c r="H1559" s="56" t="str">
        <f>IF(Help!G1558=0, "", Help!G1558)</f>
        <v/>
      </c>
      <c r="I1559" s="56" t="str">
        <f>IF(Help!H1558=0, "", Help!H1558)</f>
        <v/>
      </c>
      <c r="J1559" s="56" t="str">
        <f>IF(Help!I1558=0, "", Help!I1558)</f>
        <v/>
      </c>
      <c r="K1559" s="56" t="str">
        <f>IF(Help!J1558=0, "", Help!J1558)</f>
        <v/>
      </c>
      <c r="L1559" s="56" t="str">
        <f>IF(Help!K1558=0, "", Help!K1558)</f>
        <v/>
      </c>
      <c r="M1559" s="56" t="str">
        <f>IF(Help!L1558=0, "", Help!L1558)</f>
        <v/>
      </c>
      <c r="N1559" s="56" t="str">
        <f>IF(Help!M1558=0, "", Help!M1558)</f>
        <v/>
      </c>
      <c r="O1559" s="56" t="str">
        <f>IF(Help!N1558=0, "", Help!N1558)</f>
        <v/>
      </c>
      <c r="P1559" s="56" t="str">
        <f>IF(Help!O1558=0, "", Help!O1558)</f>
        <v/>
      </c>
      <c r="Q1559" s="56"/>
    </row>
    <row r="1560" spans="1:17" ht="28.5" x14ac:dyDescent="0.45">
      <c r="A1560" s="54"/>
      <c r="B1560" s="54" t="str">
        <f>IF(Help!A1559=0, "", Help!A1559)</f>
        <v/>
      </c>
      <c r="C1560" s="55" t="str">
        <f>IF(Help!B1559=0, "", Help!B1559)</f>
        <v/>
      </c>
      <c r="D1560" s="54" t="str">
        <f>IF(Help!C1559=0, "", Help!C1559)</f>
        <v/>
      </c>
      <c r="E1560" s="54" t="str">
        <f>IF(Help!D1559=0, "", Help!D1559)</f>
        <v/>
      </c>
      <c r="F1560" s="56" t="str">
        <f>IF(Help!E1559=0, "", Help!E1559)</f>
        <v/>
      </c>
      <c r="G1560" s="56" t="str">
        <f>IF(Help!F1559=0, "", Help!F1559)</f>
        <v/>
      </c>
      <c r="H1560" s="56" t="str">
        <f>IF(Help!G1559=0, "", Help!G1559)</f>
        <v/>
      </c>
      <c r="I1560" s="56" t="str">
        <f>IF(Help!H1559=0, "", Help!H1559)</f>
        <v/>
      </c>
      <c r="J1560" s="56" t="str">
        <f>IF(Help!I1559=0, "", Help!I1559)</f>
        <v/>
      </c>
      <c r="K1560" s="56" t="str">
        <f>IF(Help!J1559=0, "", Help!J1559)</f>
        <v/>
      </c>
      <c r="L1560" s="56" t="str">
        <f>IF(Help!K1559=0, "", Help!K1559)</f>
        <v/>
      </c>
      <c r="M1560" s="56" t="str">
        <f>IF(Help!L1559=0, "", Help!L1559)</f>
        <v/>
      </c>
      <c r="N1560" s="56" t="str">
        <f>IF(Help!M1559=0, "", Help!M1559)</f>
        <v/>
      </c>
      <c r="O1560" s="56" t="str">
        <f>IF(Help!N1559=0, "", Help!N1559)</f>
        <v/>
      </c>
      <c r="P1560" s="56" t="str">
        <f>IF(Help!O1559=0, "", Help!O1559)</f>
        <v/>
      </c>
      <c r="Q1560" s="56"/>
    </row>
    <row r="1561" spans="1:17" ht="28.5" x14ac:dyDescent="0.45">
      <c r="A1561" s="54"/>
      <c r="B1561" s="54" t="str">
        <f>IF(Help!A1560=0, "", Help!A1560)</f>
        <v/>
      </c>
      <c r="C1561" s="55" t="str">
        <f>IF(Help!B1560=0, "", Help!B1560)</f>
        <v/>
      </c>
      <c r="D1561" s="54" t="str">
        <f>IF(Help!C1560=0, "", Help!C1560)</f>
        <v/>
      </c>
      <c r="E1561" s="54" t="str">
        <f>IF(Help!D1560=0, "", Help!D1560)</f>
        <v/>
      </c>
      <c r="F1561" s="56" t="str">
        <f>IF(Help!E1560=0, "", Help!E1560)</f>
        <v/>
      </c>
      <c r="G1561" s="56" t="str">
        <f>IF(Help!F1560=0, "", Help!F1560)</f>
        <v/>
      </c>
      <c r="H1561" s="56" t="str">
        <f>IF(Help!G1560=0, "", Help!G1560)</f>
        <v/>
      </c>
      <c r="I1561" s="56" t="str">
        <f>IF(Help!H1560=0, "", Help!H1560)</f>
        <v/>
      </c>
      <c r="J1561" s="56" t="str">
        <f>IF(Help!I1560=0, "", Help!I1560)</f>
        <v/>
      </c>
      <c r="K1561" s="56" t="str">
        <f>IF(Help!J1560=0, "", Help!J1560)</f>
        <v/>
      </c>
      <c r="L1561" s="56" t="str">
        <f>IF(Help!K1560=0, "", Help!K1560)</f>
        <v/>
      </c>
      <c r="M1561" s="56" t="str">
        <f>IF(Help!L1560=0, "", Help!L1560)</f>
        <v/>
      </c>
      <c r="N1561" s="56" t="str">
        <f>IF(Help!M1560=0, "", Help!M1560)</f>
        <v/>
      </c>
      <c r="O1561" s="56" t="str">
        <f>IF(Help!N1560=0, "", Help!N1560)</f>
        <v/>
      </c>
      <c r="P1561" s="56" t="str">
        <f>IF(Help!O1560=0, "", Help!O1560)</f>
        <v/>
      </c>
      <c r="Q1561" s="56"/>
    </row>
    <row r="1562" spans="1:17" ht="28.5" x14ac:dyDescent="0.45">
      <c r="A1562" s="54"/>
      <c r="B1562" s="54" t="str">
        <f>IF(Help!A1561=0, "", Help!A1561)</f>
        <v/>
      </c>
      <c r="C1562" s="55" t="str">
        <f>IF(Help!B1561=0, "", Help!B1561)</f>
        <v/>
      </c>
      <c r="D1562" s="54" t="str">
        <f>IF(Help!C1561=0, "", Help!C1561)</f>
        <v/>
      </c>
      <c r="E1562" s="54" t="str">
        <f>IF(Help!D1561=0, "", Help!D1561)</f>
        <v/>
      </c>
      <c r="F1562" s="56" t="str">
        <f>IF(Help!E1561=0, "", Help!E1561)</f>
        <v/>
      </c>
      <c r="G1562" s="56" t="str">
        <f>IF(Help!F1561=0, "", Help!F1561)</f>
        <v/>
      </c>
      <c r="H1562" s="56" t="str">
        <f>IF(Help!G1561=0, "", Help!G1561)</f>
        <v/>
      </c>
      <c r="I1562" s="56" t="str">
        <f>IF(Help!H1561=0, "", Help!H1561)</f>
        <v/>
      </c>
      <c r="J1562" s="56" t="str">
        <f>IF(Help!I1561=0, "", Help!I1561)</f>
        <v/>
      </c>
      <c r="K1562" s="56" t="str">
        <f>IF(Help!J1561=0, "", Help!J1561)</f>
        <v/>
      </c>
      <c r="L1562" s="56" t="str">
        <f>IF(Help!K1561=0, "", Help!K1561)</f>
        <v/>
      </c>
      <c r="M1562" s="56" t="str">
        <f>IF(Help!L1561=0, "", Help!L1561)</f>
        <v/>
      </c>
      <c r="N1562" s="56" t="str">
        <f>IF(Help!M1561=0, "", Help!M1561)</f>
        <v/>
      </c>
      <c r="O1562" s="56" t="str">
        <f>IF(Help!N1561=0, "", Help!N1561)</f>
        <v/>
      </c>
      <c r="P1562" s="56" t="str">
        <f>IF(Help!O1561=0, "", Help!O1561)</f>
        <v/>
      </c>
      <c r="Q1562" s="56"/>
    </row>
    <row r="1563" spans="1:17" ht="28.5" x14ac:dyDescent="0.45">
      <c r="A1563" s="54"/>
      <c r="B1563" s="54" t="str">
        <f>IF(Help!A1562=0, "", Help!A1562)</f>
        <v/>
      </c>
      <c r="C1563" s="55" t="str">
        <f>IF(Help!B1562=0, "", Help!B1562)</f>
        <v/>
      </c>
      <c r="D1563" s="54" t="str">
        <f>IF(Help!C1562=0, "", Help!C1562)</f>
        <v/>
      </c>
      <c r="E1563" s="54" t="str">
        <f>IF(Help!D1562=0, "", Help!D1562)</f>
        <v/>
      </c>
      <c r="F1563" s="56" t="str">
        <f>IF(Help!E1562=0, "", Help!E1562)</f>
        <v/>
      </c>
      <c r="G1563" s="56" t="str">
        <f>IF(Help!F1562=0, "", Help!F1562)</f>
        <v/>
      </c>
      <c r="H1563" s="56" t="str">
        <f>IF(Help!G1562=0, "", Help!G1562)</f>
        <v/>
      </c>
      <c r="I1563" s="56" t="str">
        <f>IF(Help!H1562=0, "", Help!H1562)</f>
        <v/>
      </c>
      <c r="J1563" s="56" t="str">
        <f>IF(Help!I1562=0, "", Help!I1562)</f>
        <v/>
      </c>
      <c r="K1563" s="56" t="str">
        <f>IF(Help!J1562=0, "", Help!J1562)</f>
        <v/>
      </c>
      <c r="L1563" s="56" t="str">
        <f>IF(Help!K1562=0, "", Help!K1562)</f>
        <v/>
      </c>
      <c r="M1563" s="56" t="str">
        <f>IF(Help!L1562=0, "", Help!L1562)</f>
        <v/>
      </c>
      <c r="N1563" s="56" t="str">
        <f>IF(Help!M1562=0, "", Help!M1562)</f>
        <v/>
      </c>
      <c r="O1563" s="56" t="str">
        <f>IF(Help!N1562=0, "", Help!N1562)</f>
        <v/>
      </c>
      <c r="P1563" s="56" t="str">
        <f>IF(Help!O1562=0, "", Help!O1562)</f>
        <v/>
      </c>
      <c r="Q1563" s="56"/>
    </row>
    <row r="1564" spans="1:17" ht="28.5" x14ac:dyDescent="0.45">
      <c r="A1564" s="54"/>
      <c r="B1564" s="54" t="str">
        <f>IF(Help!A1563=0, "", Help!A1563)</f>
        <v/>
      </c>
      <c r="C1564" s="55" t="str">
        <f>IF(Help!B1563=0, "", Help!B1563)</f>
        <v/>
      </c>
      <c r="D1564" s="54" t="str">
        <f>IF(Help!C1563=0, "", Help!C1563)</f>
        <v/>
      </c>
      <c r="E1564" s="54" t="str">
        <f>IF(Help!D1563=0, "", Help!D1563)</f>
        <v/>
      </c>
      <c r="F1564" s="56" t="str">
        <f>IF(Help!E1563=0, "", Help!E1563)</f>
        <v/>
      </c>
      <c r="G1564" s="56" t="str">
        <f>IF(Help!F1563=0, "", Help!F1563)</f>
        <v/>
      </c>
      <c r="H1564" s="56" t="str">
        <f>IF(Help!G1563=0, "", Help!G1563)</f>
        <v/>
      </c>
      <c r="I1564" s="56" t="str">
        <f>IF(Help!H1563=0, "", Help!H1563)</f>
        <v/>
      </c>
      <c r="J1564" s="56" t="str">
        <f>IF(Help!I1563=0, "", Help!I1563)</f>
        <v/>
      </c>
      <c r="K1564" s="56" t="str">
        <f>IF(Help!J1563=0, "", Help!J1563)</f>
        <v/>
      </c>
      <c r="L1564" s="56" t="str">
        <f>IF(Help!K1563=0, "", Help!K1563)</f>
        <v/>
      </c>
      <c r="M1564" s="56" t="str">
        <f>IF(Help!L1563=0, "", Help!L1563)</f>
        <v/>
      </c>
      <c r="N1564" s="56" t="str">
        <f>IF(Help!M1563=0, "", Help!M1563)</f>
        <v/>
      </c>
      <c r="O1564" s="56" t="str">
        <f>IF(Help!N1563=0, "", Help!N1563)</f>
        <v/>
      </c>
      <c r="P1564" s="56" t="str">
        <f>IF(Help!O1563=0, "", Help!O1563)</f>
        <v/>
      </c>
      <c r="Q1564" s="56"/>
    </row>
    <row r="1565" spans="1:17" ht="28.5" x14ac:dyDescent="0.45">
      <c r="A1565" s="54"/>
      <c r="B1565" s="54" t="str">
        <f>IF(Help!A1564=0, "", Help!A1564)</f>
        <v/>
      </c>
      <c r="C1565" s="55" t="str">
        <f>IF(Help!B1564=0, "", Help!B1564)</f>
        <v/>
      </c>
      <c r="D1565" s="54" t="str">
        <f>IF(Help!C1564=0, "", Help!C1564)</f>
        <v/>
      </c>
      <c r="E1565" s="54" t="str">
        <f>IF(Help!D1564=0, "", Help!D1564)</f>
        <v/>
      </c>
      <c r="F1565" s="56" t="str">
        <f>IF(Help!E1564=0, "", Help!E1564)</f>
        <v/>
      </c>
      <c r="G1565" s="56" t="str">
        <f>IF(Help!F1564=0, "", Help!F1564)</f>
        <v/>
      </c>
      <c r="H1565" s="56" t="str">
        <f>IF(Help!G1564=0, "", Help!G1564)</f>
        <v/>
      </c>
      <c r="I1565" s="56" t="str">
        <f>IF(Help!H1564=0, "", Help!H1564)</f>
        <v/>
      </c>
      <c r="J1565" s="56" t="str">
        <f>IF(Help!I1564=0, "", Help!I1564)</f>
        <v/>
      </c>
      <c r="K1565" s="56" t="str">
        <f>IF(Help!J1564=0, "", Help!J1564)</f>
        <v/>
      </c>
      <c r="L1565" s="56" t="str">
        <f>IF(Help!K1564=0, "", Help!K1564)</f>
        <v/>
      </c>
      <c r="M1565" s="56" t="str">
        <f>IF(Help!L1564=0, "", Help!L1564)</f>
        <v/>
      </c>
      <c r="N1565" s="56" t="str">
        <f>IF(Help!M1564=0, "", Help!M1564)</f>
        <v/>
      </c>
      <c r="O1565" s="56" t="str">
        <f>IF(Help!N1564=0, "", Help!N1564)</f>
        <v/>
      </c>
      <c r="P1565" s="56" t="str">
        <f>IF(Help!O1564=0, "", Help!O1564)</f>
        <v/>
      </c>
      <c r="Q1565" s="56"/>
    </row>
    <row r="1566" spans="1:17" ht="28.5" x14ac:dyDescent="0.45">
      <c r="A1566" s="54"/>
      <c r="B1566" s="54" t="str">
        <f>IF(Help!A1565=0, "", Help!A1565)</f>
        <v/>
      </c>
      <c r="C1566" s="55" t="str">
        <f>IF(Help!B1565=0, "", Help!B1565)</f>
        <v/>
      </c>
      <c r="D1566" s="54" t="str">
        <f>IF(Help!C1565=0, "", Help!C1565)</f>
        <v/>
      </c>
      <c r="E1566" s="54" t="str">
        <f>IF(Help!D1565=0, "", Help!D1565)</f>
        <v/>
      </c>
      <c r="F1566" s="56" t="str">
        <f>IF(Help!E1565=0, "", Help!E1565)</f>
        <v/>
      </c>
      <c r="G1566" s="56" t="str">
        <f>IF(Help!F1565=0, "", Help!F1565)</f>
        <v/>
      </c>
      <c r="H1566" s="56" t="str">
        <f>IF(Help!G1565=0, "", Help!G1565)</f>
        <v/>
      </c>
      <c r="I1566" s="56" t="str">
        <f>IF(Help!H1565=0, "", Help!H1565)</f>
        <v/>
      </c>
      <c r="J1566" s="56" t="str">
        <f>IF(Help!I1565=0, "", Help!I1565)</f>
        <v/>
      </c>
      <c r="K1566" s="56" t="str">
        <f>IF(Help!J1565=0, "", Help!J1565)</f>
        <v/>
      </c>
      <c r="L1566" s="56" t="str">
        <f>IF(Help!K1565=0, "", Help!K1565)</f>
        <v/>
      </c>
      <c r="M1566" s="56" t="str">
        <f>IF(Help!L1565=0, "", Help!L1565)</f>
        <v/>
      </c>
      <c r="N1566" s="56" t="str">
        <f>IF(Help!M1565=0, "", Help!M1565)</f>
        <v/>
      </c>
      <c r="O1566" s="56" t="str">
        <f>IF(Help!N1565=0, "", Help!N1565)</f>
        <v/>
      </c>
      <c r="P1566" s="56" t="str">
        <f>IF(Help!O1565=0, "", Help!O1565)</f>
        <v/>
      </c>
      <c r="Q1566" s="56"/>
    </row>
    <row r="1567" spans="1:17" ht="28.5" x14ac:dyDescent="0.45">
      <c r="A1567" s="54"/>
      <c r="B1567" s="54" t="str">
        <f>IF(Help!A1566=0, "", Help!A1566)</f>
        <v/>
      </c>
      <c r="C1567" s="55" t="str">
        <f>IF(Help!B1566=0, "", Help!B1566)</f>
        <v/>
      </c>
      <c r="D1567" s="54" t="str">
        <f>IF(Help!C1566=0, "", Help!C1566)</f>
        <v/>
      </c>
      <c r="E1567" s="54" t="str">
        <f>IF(Help!D1566=0, "", Help!D1566)</f>
        <v/>
      </c>
      <c r="F1567" s="56" t="str">
        <f>IF(Help!E1566=0, "", Help!E1566)</f>
        <v/>
      </c>
      <c r="G1567" s="56" t="str">
        <f>IF(Help!F1566=0, "", Help!F1566)</f>
        <v/>
      </c>
      <c r="H1567" s="56" t="str">
        <f>IF(Help!G1566=0, "", Help!G1566)</f>
        <v/>
      </c>
      <c r="I1567" s="56" t="str">
        <f>IF(Help!H1566=0, "", Help!H1566)</f>
        <v/>
      </c>
      <c r="J1567" s="56" t="str">
        <f>IF(Help!I1566=0, "", Help!I1566)</f>
        <v/>
      </c>
      <c r="K1567" s="56" t="str">
        <f>IF(Help!J1566=0, "", Help!J1566)</f>
        <v/>
      </c>
      <c r="L1567" s="56" t="str">
        <f>IF(Help!K1566=0, "", Help!K1566)</f>
        <v/>
      </c>
      <c r="M1567" s="56" t="str">
        <f>IF(Help!L1566=0, "", Help!L1566)</f>
        <v/>
      </c>
      <c r="N1567" s="56" t="str">
        <f>IF(Help!M1566=0, "", Help!M1566)</f>
        <v/>
      </c>
      <c r="O1567" s="56" t="str">
        <f>IF(Help!N1566=0, "", Help!N1566)</f>
        <v/>
      </c>
      <c r="P1567" s="56" t="str">
        <f>IF(Help!O1566=0, "", Help!O1566)</f>
        <v/>
      </c>
      <c r="Q1567" s="56"/>
    </row>
    <row r="1568" spans="1:17" ht="28.5" x14ac:dyDescent="0.45">
      <c r="A1568" s="54"/>
      <c r="B1568" s="54" t="str">
        <f>IF(Help!A1567=0, "", Help!A1567)</f>
        <v/>
      </c>
      <c r="C1568" s="55" t="str">
        <f>IF(Help!B1567=0, "", Help!B1567)</f>
        <v/>
      </c>
      <c r="D1568" s="54" t="str">
        <f>IF(Help!C1567=0, "", Help!C1567)</f>
        <v/>
      </c>
      <c r="E1568" s="54" t="str">
        <f>IF(Help!D1567=0, "", Help!D1567)</f>
        <v/>
      </c>
      <c r="F1568" s="56" t="str">
        <f>IF(Help!E1567=0, "", Help!E1567)</f>
        <v/>
      </c>
      <c r="G1568" s="56" t="str">
        <f>IF(Help!F1567=0, "", Help!F1567)</f>
        <v/>
      </c>
      <c r="H1568" s="56" t="str">
        <f>IF(Help!G1567=0, "", Help!G1567)</f>
        <v/>
      </c>
      <c r="I1568" s="56" t="str">
        <f>IF(Help!H1567=0, "", Help!H1567)</f>
        <v/>
      </c>
      <c r="J1568" s="56" t="str">
        <f>IF(Help!I1567=0, "", Help!I1567)</f>
        <v/>
      </c>
      <c r="K1568" s="56" t="str">
        <f>IF(Help!J1567=0, "", Help!J1567)</f>
        <v/>
      </c>
      <c r="L1568" s="56" t="str">
        <f>IF(Help!K1567=0, "", Help!K1567)</f>
        <v/>
      </c>
      <c r="M1568" s="56" t="str">
        <f>IF(Help!L1567=0, "", Help!L1567)</f>
        <v/>
      </c>
      <c r="N1568" s="56" t="str">
        <f>IF(Help!M1567=0, "", Help!M1567)</f>
        <v/>
      </c>
      <c r="O1568" s="56" t="str">
        <f>IF(Help!N1567=0, "", Help!N1567)</f>
        <v/>
      </c>
      <c r="P1568" s="56" t="str">
        <f>IF(Help!O1567=0, "", Help!O1567)</f>
        <v/>
      </c>
      <c r="Q1568" s="56"/>
    </row>
    <row r="1569" spans="1:17" ht="28.5" x14ac:dyDescent="0.45">
      <c r="A1569" s="54"/>
      <c r="B1569" s="54" t="str">
        <f>IF(Help!A1568=0, "", Help!A1568)</f>
        <v/>
      </c>
      <c r="C1569" s="55" t="str">
        <f>IF(Help!B1568=0, "", Help!B1568)</f>
        <v/>
      </c>
      <c r="D1569" s="54" t="str">
        <f>IF(Help!C1568=0, "", Help!C1568)</f>
        <v/>
      </c>
      <c r="E1569" s="54" t="str">
        <f>IF(Help!D1568=0, "", Help!D1568)</f>
        <v/>
      </c>
      <c r="F1569" s="56" t="str">
        <f>IF(Help!E1568=0, "", Help!E1568)</f>
        <v/>
      </c>
      <c r="G1569" s="56" t="str">
        <f>IF(Help!F1568=0, "", Help!F1568)</f>
        <v/>
      </c>
      <c r="H1569" s="56" t="str">
        <f>IF(Help!G1568=0, "", Help!G1568)</f>
        <v/>
      </c>
      <c r="I1569" s="56" t="str">
        <f>IF(Help!H1568=0, "", Help!H1568)</f>
        <v/>
      </c>
      <c r="J1569" s="56" t="str">
        <f>IF(Help!I1568=0, "", Help!I1568)</f>
        <v/>
      </c>
      <c r="K1569" s="56" t="str">
        <f>IF(Help!J1568=0, "", Help!J1568)</f>
        <v/>
      </c>
      <c r="L1569" s="56" t="str">
        <f>IF(Help!K1568=0, "", Help!K1568)</f>
        <v/>
      </c>
      <c r="M1569" s="56" t="str">
        <f>IF(Help!L1568=0, "", Help!L1568)</f>
        <v/>
      </c>
      <c r="N1569" s="56" t="str">
        <f>IF(Help!M1568=0, "", Help!M1568)</f>
        <v/>
      </c>
      <c r="O1569" s="56" t="str">
        <f>IF(Help!N1568=0, "", Help!N1568)</f>
        <v/>
      </c>
      <c r="P1569" s="56" t="str">
        <f>IF(Help!O1568=0, "", Help!O1568)</f>
        <v/>
      </c>
      <c r="Q1569" s="56"/>
    </row>
    <row r="1570" spans="1:17" ht="28.5" x14ac:dyDescent="0.45">
      <c r="A1570" s="54"/>
      <c r="B1570" s="54" t="str">
        <f>IF(Help!A1569=0, "", Help!A1569)</f>
        <v/>
      </c>
      <c r="C1570" s="55" t="str">
        <f>IF(Help!B1569=0, "", Help!B1569)</f>
        <v/>
      </c>
      <c r="D1570" s="54" t="str">
        <f>IF(Help!C1569=0, "", Help!C1569)</f>
        <v/>
      </c>
      <c r="E1570" s="54" t="str">
        <f>IF(Help!D1569=0, "", Help!D1569)</f>
        <v/>
      </c>
      <c r="F1570" s="56" t="str">
        <f>IF(Help!E1569=0, "", Help!E1569)</f>
        <v/>
      </c>
      <c r="G1570" s="56" t="str">
        <f>IF(Help!F1569=0, "", Help!F1569)</f>
        <v/>
      </c>
      <c r="H1570" s="56" t="str">
        <f>IF(Help!G1569=0, "", Help!G1569)</f>
        <v/>
      </c>
      <c r="I1570" s="56" t="str">
        <f>IF(Help!H1569=0, "", Help!H1569)</f>
        <v/>
      </c>
      <c r="J1570" s="56" t="str">
        <f>IF(Help!I1569=0, "", Help!I1569)</f>
        <v/>
      </c>
      <c r="K1570" s="56" t="str">
        <f>IF(Help!J1569=0, "", Help!J1569)</f>
        <v/>
      </c>
      <c r="L1570" s="56" t="str">
        <f>IF(Help!K1569=0, "", Help!K1569)</f>
        <v/>
      </c>
      <c r="M1570" s="56" t="str">
        <f>IF(Help!L1569=0, "", Help!L1569)</f>
        <v/>
      </c>
      <c r="N1570" s="56" t="str">
        <f>IF(Help!M1569=0, "", Help!M1569)</f>
        <v/>
      </c>
      <c r="O1570" s="56" t="str">
        <f>IF(Help!N1569=0, "", Help!N1569)</f>
        <v/>
      </c>
      <c r="P1570" s="56" t="str">
        <f>IF(Help!O1569=0, "", Help!O1569)</f>
        <v/>
      </c>
      <c r="Q1570" s="56"/>
    </row>
    <row r="1571" spans="1:17" ht="28.5" x14ac:dyDescent="0.45">
      <c r="A1571" s="54"/>
      <c r="B1571" s="54" t="str">
        <f>IF(Help!A1570=0, "", Help!A1570)</f>
        <v/>
      </c>
      <c r="C1571" s="55" t="str">
        <f>IF(Help!B1570=0, "", Help!B1570)</f>
        <v/>
      </c>
      <c r="D1571" s="54" t="str">
        <f>IF(Help!C1570=0, "", Help!C1570)</f>
        <v/>
      </c>
      <c r="E1571" s="54" t="str">
        <f>IF(Help!D1570=0, "", Help!D1570)</f>
        <v/>
      </c>
      <c r="F1571" s="56" t="str">
        <f>IF(Help!E1570=0, "", Help!E1570)</f>
        <v/>
      </c>
      <c r="G1571" s="56" t="str">
        <f>IF(Help!F1570=0, "", Help!F1570)</f>
        <v/>
      </c>
      <c r="H1571" s="56" t="str">
        <f>IF(Help!G1570=0, "", Help!G1570)</f>
        <v/>
      </c>
      <c r="I1571" s="56" t="str">
        <f>IF(Help!H1570=0, "", Help!H1570)</f>
        <v/>
      </c>
      <c r="J1571" s="56" t="str">
        <f>IF(Help!I1570=0, "", Help!I1570)</f>
        <v/>
      </c>
      <c r="K1571" s="56" t="str">
        <f>IF(Help!J1570=0, "", Help!J1570)</f>
        <v/>
      </c>
      <c r="L1571" s="56" t="str">
        <f>IF(Help!K1570=0, "", Help!K1570)</f>
        <v/>
      </c>
      <c r="M1571" s="56" t="str">
        <f>IF(Help!L1570=0, "", Help!L1570)</f>
        <v/>
      </c>
      <c r="N1571" s="56" t="str">
        <f>IF(Help!M1570=0, "", Help!M1570)</f>
        <v/>
      </c>
      <c r="O1571" s="56" t="str">
        <f>IF(Help!N1570=0, "", Help!N1570)</f>
        <v/>
      </c>
      <c r="P1571" s="56" t="str">
        <f>IF(Help!O1570=0, "", Help!O1570)</f>
        <v/>
      </c>
      <c r="Q1571" s="56"/>
    </row>
    <row r="1572" spans="1:17" ht="28.5" x14ac:dyDescent="0.45">
      <c r="A1572" s="54"/>
      <c r="B1572" s="54" t="str">
        <f>IF(Help!A1571=0, "", Help!A1571)</f>
        <v/>
      </c>
      <c r="C1572" s="55" t="str">
        <f>IF(Help!B1571=0, "", Help!B1571)</f>
        <v/>
      </c>
      <c r="D1572" s="54" t="str">
        <f>IF(Help!C1571=0, "", Help!C1571)</f>
        <v/>
      </c>
      <c r="E1572" s="54" t="str">
        <f>IF(Help!D1571=0, "", Help!D1571)</f>
        <v/>
      </c>
      <c r="F1572" s="56" t="str">
        <f>IF(Help!E1571=0, "", Help!E1571)</f>
        <v/>
      </c>
      <c r="G1572" s="56" t="str">
        <f>IF(Help!F1571=0, "", Help!F1571)</f>
        <v/>
      </c>
      <c r="H1572" s="56" t="str">
        <f>IF(Help!G1571=0, "", Help!G1571)</f>
        <v/>
      </c>
      <c r="I1572" s="56" t="str">
        <f>IF(Help!H1571=0, "", Help!H1571)</f>
        <v/>
      </c>
      <c r="J1572" s="56" t="str">
        <f>IF(Help!I1571=0, "", Help!I1571)</f>
        <v/>
      </c>
      <c r="K1572" s="56" t="str">
        <f>IF(Help!J1571=0, "", Help!J1571)</f>
        <v/>
      </c>
      <c r="L1572" s="56" t="str">
        <f>IF(Help!K1571=0, "", Help!K1571)</f>
        <v/>
      </c>
      <c r="M1572" s="56" t="str">
        <f>IF(Help!L1571=0, "", Help!L1571)</f>
        <v/>
      </c>
      <c r="N1572" s="56" t="str">
        <f>IF(Help!M1571=0, "", Help!M1571)</f>
        <v/>
      </c>
      <c r="O1572" s="56" t="str">
        <f>IF(Help!N1571=0, "", Help!N1571)</f>
        <v/>
      </c>
      <c r="P1572" s="56" t="str">
        <f>IF(Help!O1571=0, "", Help!O1571)</f>
        <v/>
      </c>
      <c r="Q1572" s="56"/>
    </row>
    <row r="1573" spans="1:17" ht="28.5" x14ac:dyDescent="0.45">
      <c r="A1573" s="54"/>
      <c r="B1573" s="54" t="str">
        <f>IF(Help!A1572=0, "", Help!A1572)</f>
        <v/>
      </c>
      <c r="C1573" s="55" t="str">
        <f>IF(Help!B1572=0, "", Help!B1572)</f>
        <v/>
      </c>
      <c r="D1573" s="54" t="str">
        <f>IF(Help!C1572=0, "", Help!C1572)</f>
        <v/>
      </c>
      <c r="E1573" s="54" t="str">
        <f>IF(Help!D1572=0, "", Help!D1572)</f>
        <v/>
      </c>
      <c r="F1573" s="56" t="str">
        <f>IF(Help!E1572=0, "", Help!E1572)</f>
        <v/>
      </c>
      <c r="G1573" s="56" t="str">
        <f>IF(Help!F1572=0, "", Help!F1572)</f>
        <v/>
      </c>
      <c r="H1573" s="56" t="str">
        <f>IF(Help!G1572=0, "", Help!G1572)</f>
        <v/>
      </c>
      <c r="I1573" s="56" t="str">
        <f>IF(Help!H1572=0, "", Help!H1572)</f>
        <v/>
      </c>
      <c r="J1573" s="56" t="str">
        <f>IF(Help!I1572=0, "", Help!I1572)</f>
        <v/>
      </c>
      <c r="K1573" s="56" t="str">
        <f>IF(Help!J1572=0, "", Help!J1572)</f>
        <v/>
      </c>
      <c r="L1573" s="56" t="str">
        <f>IF(Help!K1572=0, "", Help!K1572)</f>
        <v/>
      </c>
      <c r="M1573" s="56" t="str">
        <f>IF(Help!L1572=0, "", Help!L1572)</f>
        <v/>
      </c>
      <c r="N1573" s="56" t="str">
        <f>IF(Help!M1572=0, "", Help!M1572)</f>
        <v/>
      </c>
      <c r="O1573" s="56" t="str">
        <f>IF(Help!N1572=0, "", Help!N1572)</f>
        <v/>
      </c>
      <c r="P1573" s="56" t="str">
        <f>IF(Help!O1572=0, "", Help!O1572)</f>
        <v/>
      </c>
      <c r="Q1573" s="56"/>
    </row>
    <row r="1574" spans="1:17" ht="28.5" x14ac:dyDescent="0.45">
      <c r="A1574" s="54"/>
      <c r="B1574" s="54" t="str">
        <f>IF(Help!A1573=0, "", Help!A1573)</f>
        <v/>
      </c>
      <c r="C1574" s="55" t="str">
        <f>IF(Help!B1573=0, "", Help!B1573)</f>
        <v/>
      </c>
      <c r="D1574" s="54" t="str">
        <f>IF(Help!C1573=0, "", Help!C1573)</f>
        <v/>
      </c>
      <c r="E1574" s="54" t="str">
        <f>IF(Help!D1573=0, "", Help!D1573)</f>
        <v/>
      </c>
      <c r="F1574" s="56" t="str">
        <f>IF(Help!E1573=0, "", Help!E1573)</f>
        <v/>
      </c>
      <c r="G1574" s="56" t="str">
        <f>IF(Help!F1573=0, "", Help!F1573)</f>
        <v/>
      </c>
      <c r="H1574" s="56" t="str">
        <f>IF(Help!G1573=0, "", Help!G1573)</f>
        <v/>
      </c>
      <c r="I1574" s="56" t="str">
        <f>IF(Help!H1573=0, "", Help!H1573)</f>
        <v/>
      </c>
      <c r="J1574" s="56" t="str">
        <f>IF(Help!I1573=0, "", Help!I1573)</f>
        <v/>
      </c>
      <c r="K1574" s="56" t="str">
        <f>IF(Help!J1573=0, "", Help!J1573)</f>
        <v/>
      </c>
      <c r="L1574" s="56" t="str">
        <f>IF(Help!K1573=0, "", Help!K1573)</f>
        <v/>
      </c>
      <c r="M1574" s="56" t="str">
        <f>IF(Help!L1573=0, "", Help!L1573)</f>
        <v/>
      </c>
      <c r="N1574" s="56" t="str">
        <f>IF(Help!M1573=0, "", Help!M1573)</f>
        <v/>
      </c>
      <c r="O1574" s="56" t="str">
        <f>IF(Help!N1573=0, "", Help!N1573)</f>
        <v/>
      </c>
      <c r="P1574" s="56" t="str">
        <f>IF(Help!O1573=0, "", Help!O1573)</f>
        <v/>
      </c>
      <c r="Q1574" s="56"/>
    </row>
    <row r="1575" spans="1:17" ht="28.5" x14ac:dyDescent="0.45">
      <c r="A1575" s="54"/>
      <c r="B1575" s="54" t="str">
        <f>IF(Help!A1574=0, "", Help!A1574)</f>
        <v/>
      </c>
      <c r="C1575" s="55" t="str">
        <f>IF(Help!B1574=0, "", Help!B1574)</f>
        <v/>
      </c>
      <c r="D1575" s="54" t="str">
        <f>IF(Help!C1574=0, "", Help!C1574)</f>
        <v/>
      </c>
      <c r="E1575" s="54" t="str">
        <f>IF(Help!D1574=0, "", Help!D1574)</f>
        <v/>
      </c>
      <c r="F1575" s="56" t="str">
        <f>IF(Help!E1574=0, "", Help!E1574)</f>
        <v/>
      </c>
      <c r="G1575" s="56" t="str">
        <f>IF(Help!F1574=0, "", Help!F1574)</f>
        <v/>
      </c>
      <c r="H1575" s="56" t="str">
        <f>IF(Help!G1574=0, "", Help!G1574)</f>
        <v/>
      </c>
      <c r="I1575" s="56" t="str">
        <f>IF(Help!H1574=0, "", Help!H1574)</f>
        <v/>
      </c>
      <c r="J1575" s="56" t="str">
        <f>IF(Help!I1574=0, "", Help!I1574)</f>
        <v/>
      </c>
      <c r="K1575" s="56" t="str">
        <f>IF(Help!J1574=0, "", Help!J1574)</f>
        <v/>
      </c>
      <c r="L1575" s="56" t="str">
        <f>IF(Help!K1574=0, "", Help!K1574)</f>
        <v/>
      </c>
      <c r="M1575" s="56" t="str">
        <f>IF(Help!L1574=0, "", Help!L1574)</f>
        <v/>
      </c>
      <c r="N1575" s="56" t="str">
        <f>IF(Help!M1574=0, "", Help!M1574)</f>
        <v/>
      </c>
      <c r="O1575" s="56" t="str">
        <f>IF(Help!N1574=0, "", Help!N1574)</f>
        <v/>
      </c>
      <c r="P1575" s="56" t="str">
        <f>IF(Help!O1574=0, "", Help!O1574)</f>
        <v/>
      </c>
      <c r="Q1575" s="56"/>
    </row>
    <row r="1576" spans="1:17" ht="28.5" x14ac:dyDescent="0.45">
      <c r="A1576" s="54"/>
      <c r="B1576" s="54" t="str">
        <f>IF(Help!A1575=0, "", Help!A1575)</f>
        <v/>
      </c>
      <c r="C1576" s="55" t="str">
        <f>IF(Help!B1575=0, "", Help!B1575)</f>
        <v/>
      </c>
      <c r="D1576" s="54" t="str">
        <f>IF(Help!C1575=0, "", Help!C1575)</f>
        <v/>
      </c>
      <c r="E1576" s="54" t="str">
        <f>IF(Help!D1575=0, "", Help!D1575)</f>
        <v/>
      </c>
      <c r="F1576" s="56" t="str">
        <f>IF(Help!E1575=0, "", Help!E1575)</f>
        <v/>
      </c>
      <c r="G1576" s="56" t="str">
        <f>IF(Help!F1575=0, "", Help!F1575)</f>
        <v/>
      </c>
      <c r="H1576" s="56" t="str">
        <f>IF(Help!G1575=0, "", Help!G1575)</f>
        <v/>
      </c>
      <c r="I1576" s="56" t="str">
        <f>IF(Help!H1575=0, "", Help!H1575)</f>
        <v/>
      </c>
      <c r="J1576" s="56" t="str">
        <f>IF(Help!I1575=0, "", Help!I1575)</f>
        <v/>
      </c>
      <c r="K1576" s="56" t="str">
        <f>IF(Help!J1575=0, "", Help!J1575)</f>
        <v/>
      </c>
      <c r="L1576" s="56" t="str">
        <f>IF(Help!K1575=0, "", Help!K1575)</f>
        <v/>
      </c>
      <c r="M1576" s="56" t="str">
        <f>IF(Help!L1575=0, "", Help!L1575)</f>
        <v/>
      </c>
      <c r="N1576" s="56" t="str">
        <f>IF(Help!M1575=0, "", Help!M1575)</f>
        <v/>
      </c>
      <c r="O1576" s="56" t="str">
        <f>IF(Help!N1575=0, "", Help!N1575)</f>
        <v/>
      </c>
      <c r="P1576" s="56" t="str">
        <f>IF(Help!O1575=0, "", Help!O1575)</f>
        <v/>
      </c>
      <c r="Q1576" s="56"/>
    </row>
    <row r="1577" spans="1:17" ht="28.5" x14ac:dyDescent="0.45">
      <c r="A1577" s="54"/>
      <c r="B1577" s="54" t="str">
        <f>IF(Help!A1576=0, "", Help!A1576)</f>
        <v/>
      </c>
      <c r="C1577" s="55" t="str">
        <f>IF(Help!B1576=0, "", Help!B1576)</f>
        <v/>
      </c>
      <c r="D1577" s="54" t="str">
        <f>IF(Help!C1576=0, "", Help!C1576)</f>
        <v/>
      </c>
      <c r="E1577" s="54" t="str">
        <f>IF(Help!D1576=0, "", Help!D1576)</f>
        <v/>
      </c>
      <c r="F1577" s="56" t="str">
        <f>IF(Help!E1576=0, "", Help!E1576)</f>
        <v/>
      </c>
      <c r="G1577" s="56" t="str">
        <f>IF(Help!F1576=0, "", Help!F1576)</f>
        <v/>
      </c>
      <c r="H1577" s="56" t="str">
        <f>IF(Help!G1576=0, "", Help!G1576)</f>
        <v/>
      </c>
      <c r="I1577" s="56" t="str">
        <f>IF(Help!H1576=0, "", Help!H1576)</f>
        <v/>
      </c>
      <c r="J1577" s="56" t="str">
        <f>IF(Help!I1576=0, "", Help!I1576)</f>
        <v/>
      </c>
      <c r="K1577" s="56" t="str">
        <f>IF(Help!J1576=0, "", Help!J1576)</f>
        <v/>
      </c>
      <c r="L1577" s="56" t="str">
        <f>IF(Help!K1576=0, "", Help!K1576)</f>
        <v/>
      </c>
      <c r="M1577" s="56" t="str">
        <f>IF(Help!L1576=0, "", Help!L1576)</f>
        <v/>
      </c>
      <c r="N1577" s="56" t="str">
        <f>IF(Help!M1576=0, "", Help!M1576)</f>
        <v/>
      </c>
      <c r="O1577" s="56" t="str">
        <f>IF(Help!N1576=0, "", Help!N1576)</f>
        <v/>
      </c>
      <c r="P1577" s="56" t="str">
        <f>IF(Help!O1576=0, "", Help!O1576)</f>
        <v/>
      </c>
      <c r="Q1577" s="56"/>
    </row>
    <row r="1578" spans="1:17" ht="28.5" x14ac:dyDescent="0.45">
      <c r="A1578" s="54"/>
      <c r="B1578" s="54" t="str">
        <f>IF(Help!A1577=0, "", Help!A1577)</f>
        <v/>
      </c>
      <c r="C1578" s="55" t="str">
        <f>IF(Help!B1577=0, "", Help!B1577)</f>
        <v/>
      </c>
      <c r="D1578" s="54" t="str">
        <f>IF(Help!C1577=0, "", Help!C1577)</f>
        <v/>
      </c>
      <c r="E1578" s="54" t="str">
        <f>IF(Help!D1577=0, "", Help!D1577)</f>
        <v/>
      </c>
      <c r="F1578" s="56" t="str">
        <f>IF(Help!E1577=0, "", Help!E1577)</f>
        <v/>
      </c>
      <c r="G1578" s="56" t="str">
        <f>IF(Help!F1577=0, "", Help!F1577)</f>
        <v/>
      </c>
      <c r="H1578" s="56" t="str">
        <f>IF(Help!G1577=0, "", Help!G1577)</f>
        <v/>
      </c>
      <c r="I1578" s="56" t="str">
        <f>IF(Help!H1577=0, "", Help!H1577)</f>
        <v/>
      </c>
      <c r="J1578" s="56" t="str">
        <f>IF(Help!I1577=0, "", Help!I1577)</f>
        <v/>
      </c>
      <c r="K1578" s="56" t="str">
        <f>IF(Help!J1577=0, "", Help!J1577)</f>
        <v/>
      </c>
      <c r="L1578" s="56" t="str">
        <f>IF(Help!K1577=0, "", Help!K1577)</f>
        <v/>
      </c>
      <c r="M1578" s="56" t="str">
        <f>IF(Help!L1577=0, "", Help!L1577)</f>
        <v/>
      </c>
      <c r="N1578" s="56" t="str">
        <f>IF(Help!M1577=0, "", Help!M1577)</f>
        <v/>
      </c>
      <c r="O1578" s="56" t="str">
        <f>IF(Help!N1577=0, "", Help!N1577)</f>
        <v/>
      </c>
      <c r="P1578" s="56" t="str">
        <f>IF(Help!O1577=0, "", Help!O1577)</f>
        <v/>
      </c>
      <c r="Q1578" s="56"/>
    </row>
    <row r="1579" spans="1:17" ht="28.5" x14ac:dyDescent="0.45">
      <c r="A1579" s="54"/>
      <c r="B1579" s="54" t="str">
        <f>IF(Help!A1578=0, "", Help!A1578)</f>
        <v/>
      </c>
      <c r="C1579" s="55" t="str">
        <f>IF(Help!B1578=0, "", Help!B1578)</f>
        <v/>
      </c>
      <c r="D1579" s="54" t="str">
        <f>IF(Help!C1578=0, "", Help!C1578)</f>
        <v/>
      </c>
      <c r="E1579" s="54" t="str">
        <f>IF(Help!D1578=0, "", Help!D1578)</f>
        <v/>
      </c>
      <c r="F1579" s="56" t="str">
        <f>IF(Help!E1578=0, "", Help!E1578)</f>
        <v/>
      </c>
      <c r="G1579" s="56" t="str">
        <f>IF(Help!F1578=0, "", Help!F1578)</f>
        <v/>
      </c>
      <c r="H1579" s="56" t="str">
        <f>IF(Help!G1578=0, "", Help!G1578)</f>
        <v/>
      </c>
      <c r="I1579" s="56" t="str">
        <f>IF(Help!H1578=0, "", Help!H1578)</f>
        <v/>
      </c>
      <c r="J1579" s="56" t="str">
        <f>IF(Help!I1578=0, "", Help!I1578)</f>
        <v/>
      </c>
      <c r="K1579" s="56" t="str">
        <f>IF(Help!J1578=0, "", Help!J1578)</f>
        <v/>
      </c>
      <c r="L1579" s="56" t="str">
        <f>IF(Help!K1578=0, "", Help!K1578)</f>
        <v/>
      </c>
      <c r="M1579" s="56" t="str">
        <f>IF(Help!L1578=0, "", Help!L1578)</f>
        <v/>
      </c>
      <c r="N1579" s="56" t="str">
        <f>IF(Help!M1578=0, "", Help!M1578)</f>
        <v/>
      </c>
      <c r="O1579" s="56" t="str">
        <f>IF(Help!N1578=0, "", Help!N1578)</f>
        <v/>
      </c>
      <c r="P1579" s="56" t="str">
        <f>IF(Help!O1578=0, "", Help!O1578)</f>
        <v/>
      </c>
      <c r="Q1579" s="56"/>
    </row>
    <row r="1580" spans="1:17" ht="28.5" x14ac:dyDescent="0.45">
      <c r="A1580" s="54"/>
      <c r="B1580" s="54" t="str">
        <f>IF(Help!A1579=0, "", Help!A1579)</f>
        <v/>
      </c>
      <c r="C1580" s="55" t="str">
        <f>IF(Help!B1579=0, "", Help!B1579)</f>
        <v/>
      </c>
      <c r="D1580" s="54" t="str">
        <f>IF(Help!C1579=0, "", Help!C1579)</f>
        <v/>
      </c>
      <c r="E1580" s="54" t="str">
        <f>IF(Help!D1579=0, "", Help!D1579)</f>
        <v/>
      </c>
      <c r="F1580" s="56" t="str">
        <f>IF(Help!E1579=0, "", Help!E1579)</f>
        <v/>
      </c>
      <c r="G1580" s="56" t="str">
        <f>IF(Help!F1579=0, "", Help!F1579)</f>
        <v/>
      </c>
      <c r="H1580" s="56" t="str">
        <f>IF(Help!G1579=0, "", Help!G1579)</f>
        <v/>
      </c>
      <c r="I1580" s="56" t="str">
        <f>IF(Help!H1579=0, "", Help!H1579)</f>
        <v/>
      </c>
      <c r="J1580" s="56" t="str">
        <f>IF(Help!I1579=0, "", Help!I1579)</f>
        <v/>
      </c>
      <c r="K1580" s="56" t="str">
        <f>IF(Help!J1579=0, "", Help!J1579)</f>
        <v/>
      </c>
      <c r="L1580" s="56" t="str">
        <f>IF(Help!K1579=0, "", Help!K1579)</f>
        <v/>
      </c>
      <c r="M1580" s="56" t="str">
        <f>IF(Help!L1579=0, "", Help!L1579)</f>
        <v/>
      </c>
      <c r="N1580" s="56" t="str">
        <f>IF(Help!M1579=0, "", Help!M1579)</f>
        <v/>
      </c>
      <c r="O1580" s="56" t="str">
        <f>IF(Help!N1579=0, "", Help!N1579)</f>
        <v/>
      </c>
      <c r="P1580" s="56" t="str">
        <f>IF(Help!O1579=0, "", Help!O1579)</f>
        <v/>
      </c>
      <c r="Q1580" s="56"/>
    </row>
    <row r="1581" spans="1:17" ht="28.5" x14ac:dyDescent="0.45">
      <c r="A1581" s="54"/>
      <c r="B1581" s="54" t="str">
        <f>IF(Help!A1580=0, "", Help!A1580)</f>
        <v/>
      </c>
      <c r="C1581" s="55" t="str">
        <f>IF(Help!B1580=0, "", Help!B1580)</f>
        <v/>
      </c>
      <c r="D1581" s="54" t="str">
        <f>IF(Help!C1580=0, "", Help!C1580)</f>
        <v/>
      </c>
      <c r="E1581" s="54" t="str">
        <f>IF(Help!D1580=0, "", Help!D1580)</f>
        <v/>
      </c>
      <c r="F1581" s="56" t="str">
        <f>IF(Help!E1580=0, "", Help!E1580)</f>
        <v/>
      </c>
      <c r="G1581" s="56" t="str">
        <f>IF(Help!F1580=0, "", Help!F1580)</f>
        <v/>
      </c>
      <c r="H1581" s="56" t="str">
        <f>IF(Help!G1580=0, "", Help!G1580)</f>
        <v/>
      </c>
      <c r="I1581" s="56" t="str">
        <f>IF(Help!H1580=0, "", Help!H1580)</f>
        <v/>
      </c>
      <c r="J1581" s="56" t="str">
        <f>IF(Help!I1580=0, "", Help!I1580)</f>
        <v/>
      </c>
      <c r="K1581" s="56" t="str">
        <f>IF(Help!J1580=0, "", Help!J1580)</f>
        <v/>
      </c>
      <c r="L1581" s="56" t="str">
        <f>IF(Help!K1580=0, "", Help!K1580)</f>
        <v/>
      </c>
      <c r="M1581" s="56" t="str">
        <f>IF(Help!L1580=0, "", Help!L1580)</f>
        <v/>
      </c>
      <c r="N1581" s="56" t="str">
        <f>IF(Help!M1580=0, "", Help!M1580)</f>
        <v/>
      </c>
      <c r="O1581" s="56" t="str">
        <f>IF(Help!N1580=0, "", Help!N1580)</f>
        <v/>
      </c>
      <c r="P1581" s="56" t="str">
        <f>IF(Help!O1580=0, "", Help!O1580)</f>
        <v/>
      </c>
      <c r="Q1581" s="56"/>
    </row>
    <row r="1582" spans="1:17" ht="28.5" x14ac:dyDescent="0.45">
      <c r="A1582" s="54"/>
      <c r="B1582" s="54" t="str">
        <f>IF(Help!A1581=0, "", Help!A1581)</f>
        <v/>
      </c>
      <c r="C1582" s="55" t="str">
        <f>IF(Help!B1581=0, "", Help!B1581)</f>
        <v/>
      </c>
      <c r="D1582" s="54" t="str">
        <f>IF(Help!C1581=0, "", Help!C1581)</f>
        <v/>
      </c>
      <c r="E1582" s="54" t="str">
        <f>IF(Help!D1581=0, "", Help!D1581)</f>
        <v/>
      </c>
      <c r="F1582" s="56" t="str">
        <f>IF(Help!E1581=0, "", Help!E1581)</f>
        <v/>
      </c>
      <c r="G1582" s="56" t="str">
        <f>IF(Help!F1581=0, "", Help!F1581)</f>
        <v/>
      </c>
      <c r="H1582" s="56" t="str">
        <f>IF(Help!G1581=0, "", Help!G1581)</f>
        <v/>
      </c>
      <c r="I1582" s="56" t="str">
        <f>IF(Help!H1581=0, "", Help!H1581)</f>
        <v/>
      </c>
      <c r="J1582" s="56" t="str">
        <f>IF(Help!I1581=0, "", Help!I1581)</f>
        <v/>
      </c>
      <c r="K1582" s="56" t="str">
        <f>IF(Help!J1581=0, "", Help!J1581)</f>
        <v/>
      </c>
      <c r="L1582" s="56" t="str">
        <f>IF(Help!K1581=0, "", Help!K1581)</f>
        <v/>
      </c>
      <c r="M1582" s="56" t="str">
        <f>IF(Help!L1581=0, "", Help!L1581)</f>
        <v/>
      </c>
      <c r="N1582" s="56" t="str">
        <f>IF(Help!M1581=0, "", Help!M1581)</f>
        <v/>
      </c>
      <c r="O1582" s="56" t="str">
        <f>IF(Help!N1581=0, "", Help!N1581)</f>
        <v/>
      </c>
      <c r="P1582" s="56" t="str">
        <f>IF(Help!O1581=0, "", Help!O1581)</f>
        <v/>
      </c>
      <c r="Q1582" s="56"/>
    </row>
    <row r="1583" spans="1:17" ht="28.5" x14ac:dyDescent="0.45">
      <c r="A1583" s="54"/>
      <c r="B1583" s="54" t="str">
        <f>IF(Help!A1582=0, "", Help!A1582)</f>
        <v/>
      </c>
      <c r="C1583" s="55" t="str">
        <f>IF(Help!B1582=0, "", Help!B1582)</f>
        <v/>
      </c>
      <c r="D1583" s="54" t="str">
        <f>IF(Help!C1582=0, "", Help!C1582)</f>
        <v/>
      </c>
      <c r="E1583" s="54" t="str">
        <f>IF(Help!D1582=0, "", Help!D1582)</f>
        <v/>
      </c>
      <c r="F1583" s="56" t="str">
        <f>IF(Help!E1582=0, "", Help!E1582)</f>
        <v/>
      </c>
      <c r="G1583" s="56" t="str">
        <f>IF(Help!F1582=0, "", Help!F1582)</f>
        <v/>
      </c>
      <c r="H1583" s="56" t="str">
        <f>IF(Help!G1582=0, "", Help!G1582)</f>
        <v/>
      </c>
      <c r="I1583" s="56" t="str">
        <f>IF(Help!H1582=0, "", Help!H1582)</f>
        <v/>
      </c>
      <c r="J1583" s="56" t="str">
        <f>IF(Help!I1582=0, "", Help!I1582)</f>
        <v/>
      </c>
      <c r="K1583" s="56" t="str">
        <f>IF(Help!J1582=0, "", Help!J1582)</f>
        <v/>
      </c>
      <c r="L1583" s="56" t="str">
        <f>IF(Help!K1582=0, "", Help!K1582)</f>
        <v/>
      </c>
      <c r="M1583" s="56" t="str">
        <f>IF(Help!L1582=0, "", Help!L1582)</f>
        <v/>
      </c>
      <c r="N1583" s="56" t="str">
        <f>IF(Help!M1582=0, "", Help!M1582)</f>
        <v/>
      </c>
      <c r="O1583" s="56" t="str">
        <f>IF(Help!N1582=0, "", Help!N1582)</f>
        <v/>
      </c>
      <c r="P1583" s="56" t="str">
        <f>IF(Help!O1582=0, "", Help!O1582)</f>
        <v/>
      </c>
      <c r="Q1583" s="56"/>
    </row>
    <row r="1584" spans="1:17" ht="28.5" x14ac:dyDescent="0.45">
      <c r="A1584" s="54"/>
      <c r="B1584" s="54" t="str">
        <f>IF(Help!A1583=0, "", Help!A1583)</f>
        <v/>
      </c>
      <c r="C1584" s="55" t="str">
        <f>IF(Help!B1583=0, "", Help!B1583)</f>
        <v/>
      </c>
      <c r="D1584" s="54" t="str">
        <f>IF(Help!C1583=0, "", Help!C1583)</f>
        <v/>
      </c>
      <c r="E1584" s="54" t="str">
        <f>IF(Help!D1583=0, "", Help!D1583)</f>
        <v/>
      </c>
      <c r="F1584" s="56" t="str">
        <f>IF(Help!E1583=0, "", Help!E1583)</f>
        <v/>
      </c>
      <c r="G1584" s="56" t="str">
        <f>IF(Help!F1583=0, "", Help!F1583)</f>
        <v/>
      </c>
      <c r="H1584" s="56" t="str">
        <f>IF(Help!G1583=0, "", Help!G1583)</f>
        <v/>
      </c>
      <c r="I1584" s="56" t="str">
        <f>IF(Help!H1583=0, "", Help!H1583)</f>
        <v/>
      </c>
      <c r="J1584" s="56" t="str">
        <f>IF(Help!I1583=0, "", Help!I1583)</f>
        <v/>
      </c>
      <c r="K1584" s="56" t="str">
        <f>IF(Help!J1583=0, "", Help!J1583)</f>
        <v/>
      </c>
      <c r="L1584" s="56" t="str">
        <f>IF(Help!K1583=0, "", Help!K1583)</f>
        <v/>
      </c>
      <c r="M1584" s="56" t="str">
        <f>IF(Help!L1583=0, "", Help!L1583)</f>
        <v/>
      </c>
      <c r="N1584" s="56" t="str">
        <f>IF(Help!M1583=0, "", Help!M1583)</f>
        <v/>
      </c>
      <c r="O1584" s="56" t="str">
        <f>IF(Help!N1583=0, "", Help!N1583)</f>
        <v/>
      </c>
      <c r="P1584" s="56" t="str">
        <f>IF(Help!O1583=0, "", Help!O1583)</f>
        <v/>
      </c>
      <c r="Q1584" s="56"/>
    </row>
    <row r="1585" spans="1:17" ht="28.5" x14ac:dyDescent="0.45">
      <c r="A1585" s="54"/>
      <c r="B1585" s="54" t="str">
        <f>IF(Help!A1584=0, "", Help!A1584)</f>
        <v/>
      </c>
      <c r="C1585" s="55" t="str">
        <f>IF(Help!B1584=0, "", Help!B1584)</f>
        <v/>
      </c>
      <c r="D1585" s="54" t="str">
        <f>IF(Help!C1584=0, "", Help!C1584)</f>
        <v/>
      </c>
      <c r="E1585" s="54" t="str">
        <f>IF(Help!D1584=0, "", Help!D1584)</f>
        <v/>
      </c>
      <c r="F1585" s="56" t="str">
        <f>IF(Help!E1584=0, "", Help!E1584)</f>
        <v/>
      </c>
      <c r="G1585" s="56" t="str">
        <f>IF(Help!F1584=0, "", Help!F1584)</f>
        <v/>
      </c>
      <c r="H1585" s="56" t="str">
        <f>IF(Help!G1584=0, "", Help!G1584)</f>
        <v/>
      </c>
      <c r="I1585" s="56" t="str">
        <f>IF(Help!H1584=0, "", Help!H1584)</f>
        <v/>
      </c>
      <c r="J1585" s="56" t="str">
        <f>IF(Help!I1584=0, "", Help!I1584)</f>
        <v/>
      </c>
      <c r="K1585" s="56" t="str">
        <f>IF(Help!J1584=0, "", Help!J1584)</f>
        <v/>
      </c>
      <c r="L1585" s="56" t="str">
        <f>IF(Help!K1584=0, "", Help!K1584)</f>
        <v/>
      </c>
      <c r="M1585" s="56" t="str">
        <f>IF(Help!L1584=0, "", Help!L1584)</f>
        <v/>
      </c>
      <c r="N1585" s="56" t="str">
        <f>IF(Help!M1584=0, "", Help!M1584)</f>
        <v/>
      </c>
      <c r="O1585" s="56" t="str">
        <f>IF(Help!N1584=0, "", Help!N1584)</f>
        <v/>
      </c>
      <c r="P1585" s="56" t="str">
        <f>IF(Help!O1584=0, "", Help!O1584)</f>
        <v/>
      </c>
      <c r="Q1585" s="56"/>
    </row>
    <row r="1586" spans="1:17" ht="28.5" x14ac:dyDescent="0.45">
      <c r="A1586" s="54"/>
      <c r="B1586" s="54" t="str">
        <f>IF(Help!A1585=0, "", Help!A1585)</f>
        <v/>
      </c>
      <c r="C1586" s="55" t="str">
        <f>IF(Help!B1585=0, "", Help!B1585)</f>
        <v/>
      </c>
      <c r="D1586" s="54" t="str">
        <f>IF(Help!C1585=0, "", Help!C1585)</f>
        <v/>
      </c>
      <c r="E1586" s="54" t="str">
        <f>IF(Help!D1585=0, "", Help!D1585)</f>
        <v/>
      </c>
      <c r="F1586" s="56" t="str">
        <f>IF(Help!E1585=0, "", Help!E1585)</f>
        <v/>
      </c>
      <c r="G1586" s="56" t="str">
        <f>IF(Help!F1585=0, "", Help!F1585)</f>
        <v/>
      </c>
      <c r="H1586" s="56" t="str">
        <f>IF(Help!G1585=0, "", Help!G1585)</f>
        <v/>
      </c>
      <c r="I1586" s="56" t="str">
        <f>IF(Help!H1585=0, "", Help!H1585)</f>
        <v/>
      </c>
      <c r="J1586" s="56" t="str">
        <f>IF(Help!I1585=0, "", Help!I1585)</f>
        <v/>
      </c>
      <c r="K1586" s="56" t="str">
        <f>IF(Help!J1585=0, "", Help!J1585)</f>
        <v/>
      </c>
      <c r="L1586" s="56" t="str">
        <f>IF(Help!K1585=0, "", Help!K1585)</f>
        <v/>
      </c>
      <c r="M1586" s="56" t="str">
        <f>IF(Help!L1585=0, "", Help!L1585)</f>
        <v/>
      </c>
      <c r="N1586" s="56" t="str">
        <f>IF(Help!M1585=0, "", Help!M1585)</f>
        <v/>
      </c>
      <c r="O1586" s="56" t="str">
        <f>IF(Help!N1585=0, "", Help!N1585)</f>
        <v/>
      </c>
      <c r="P1586" s="56" t="str">
        <f>IF(Help!O1585=0, "", Help!O1585)</f>
        <v/>
      </c>
      <c r="Q1586" s="56"/>
    </row>
    <row r="1587" spans="1:17" ht="28.5" x14ac:dyDescent="0.45">
      <c r="A1587" s="54"/>
      <c r="B1587" s="54" t="str">
        <f>IF(Help!A1586=0, "", Help!A1586)</f>
        <v/>
      </c>
      <c r="C1587" s="55" t="str">
        <f>IF(Help!B1586=0, "", Help!B1586)</f>
        <v/>
      </c>
      <c r="D1587" s="54" t="str">
        <f>IF(Help!C1586=0, "", Help!C1586)</f>
        <v/>
      </c>
      <c r="E1587" s="54" t="str">
        <f>IF(Help!D1586=0, "", Help!D1586)</f>
        <v/>
      </c>
      <c r="F1587" s="56" t="str">
        <f>IF(Help!E1586=0, "", Help!E1586)</f>
        <v/>
      </c>
      <c r="G1587" s="56" t="str">
        <f>IF(Help!F1586=0, "", Help!F1586)</f>
        <v/>
      </c>
      <c r="H1587" s="56" t="str">
        <f>IF(Help!G1586=0, "", Help!G1586)</f>
        <v/>
      </c>
      <c r="I1587" s="56" t="str">
        <f>IF(Help!H1586=0, "", Help!H1586)</f>
        <v/>
      </c>
      <c r="J1587" s="56" t="str">
        <f>IF(Help!I1586=0, "", Help!I1586)</f>
        <v/>
      </c>
      <c r="K1587" s="56" t="str">
        <f>IF(Help!J1586=0, "", Help!J1586)</f>
        <v/>
      </c>
      <c r="L1587" s="56" t="str">
        <f>IF(Help!K1586=0, "", Help!K1586)</f>
        <v/>
      </c>
      <c r="M1587" s="56" t="str">
        <f>IF(Help!L1586=0, "", Help!L1586)</f>
        <v/>
      </c>
      <c r="N1587" s="56" t="str">
        <f>IF(Help!M1586=0, "", Help!M1586)</f>
        <v/>
      </c>
      <c r="O1587" s="56" t="str">
        <f>IF(Help!N1586=0, "", Help!N1586)</f>
        <v/>
      </c>
      <c r="P1587" s="56" t="str">
        <f>IF(Help!O1586=0, "", Help!O1586)</f>
        <v/>
      </c>
      <c r="Q1587" s="56"/>
    </row>
    <row r="1588" spans="1:17" ht="28.5" x14ac:dyDescent="0.45">
      <c r="A1588" s="54"/>
      <c r="B1588" s="54" t="str">
        <f>IF(Help!A1587=0, "", Help!A1587)</f>
        <v/>
      </c>
      <c r="C1588" s="55" t="str">
        <f>IF(Help!B1587=0, "", Help!B1587)</f>
        <v/>
      </c>
      <c r="D1588" s="54" t="str">
        <f>IF(Help!C1587=0, "", Help!C1587)</f>
        <v/>
      </c>
      <c r="E1588" s="54" t="str">
        <f>IF(Help!D1587=0, "", Help!D1587)</f>
        <v/>
      </c>
      <c r="F1588" s="56" t="str">
        <f>IF(Help!E1587=0, "", Help!E1587)</f>
        <v/>
      </c>
      <c r="G1588" s="56" t="str">
        <f>IF(Help!F1587=0, "", Help!F1587)</f>
        <v/>
      </c>
      <c r="H1588" s="56" t="str">
        <f>IF(Help!G1587=0, "", Help!G1587)</f>
        <v/>
      </c>
      <c r="I1588" s="56" t="str">
        <f>IF(Help!H1587=0, "", Help!H1587)</f>
        <v/>
      </c>
      <c r="J1588" s="56" t="str">
        <f>IF(Help!I1587=0, "", Help!I1587)</f>
        <v/>
      </c>
      <c r="K1588" s="56" t="str">
        <f>IF(Help!J1587=0, "", Help!J1587)</f>
        <v/>
      </c>
      <c r="L1588" s="56" t="str">
        <f>IF(Help!K1587=0, "", Help!K1587)</f>
        <v/>
      </c>
      <c r="M1588" s="56" t="str">
        <f>IF(Help!L1587=0, "", Help!L1587)</f>
        <v/>
      </c>
      <c r="N1588" s="56" t="str">
        <f>IF(Help!M1587=0, "", Help!M1587)</f>
        <v/>
      </c>
      <c r="O1588" s="56" t="str">
        <f>IF(Help!N1587=0, "", Help!N1587)</f>
        <v/>
      </c>
      <c r="P1588" s="56" t="str">
        <f>IF(Help!O1587=0, "", Help!O1587)</f>
        <v/>
      </c>
      <c r="Q1588" s="56"/>
    </row>
    <row r="1589" spans="1:17" ht="28.5" x14ac:dyDescent="0.45">
      <c r="A1589" s="54"/>
      <c r="B1589" s="54" t="str">
        <f>IF(Help!A1588=0, "", Help!A1588)</f>
        <v/>
      </c>
      <c r="C1589" s="55" t="str">
        <f>IF(Help!B1588=0, "", Help!B1588)</f>
        <v/>
      </c>
      <c r="D1589" s="54" t="str">
        <f>IF(Help!C1588=0, "", Help!C1588)</f>
        <v/>
      </c>
      <c r="E1589" s="54" t="str">
        <f>IF(Help!D1588=0, "", Help!D1588)</f>
        <v/>
      </c>
      <c r="F1589" s="56" t="str">
        <f>IF(Help!E1588=0, "", Help!E1588)</f>
        <v/>
      </c>
      <c r="G1589" s="56" t="str">
        <f>IF(Help!F1588=0, "", Help!F1588)</f>
        <v/>
      </c>
      <c r="H1589" s="56" t="str">
        <f>IF(Help!G1588=0, "", Help!G1588)</f>
        <v/>
      </c>
      <c r="I1589" s="56" t="str">
        <f>IF(Help!H1588=0, "", Help!H1588)</f>
        <v/>
      </c>
      <c r="J1589" s="56" t="str">
        <f>IF(Help!I1588=0, "", Help!I1588)</f>
        <v/>
      </c>
      <c r="K1589" s="56" t="str">
        <f>IF(Help!J1588=0, "", Help!J1588)</f>
        <v/>
      </c>
      <c r="L1589" s="56" t="str">
        <f>IF(Help!K1588=0, "", Help!K1588)</f>
        <v/>
      </c>
      <c r="M1589" s="56" t="str">
        <f>IF(Help!L1588=0, "", Help!L1588)</f>
        <v/>
      </c>
      <c r="N1589" s="56" t="str">
        <f>IF(Help!M1588=0, "", Help!M1588)</f>
        <v/>
      </c>
      <c r="O1589" s="56" t="str">
        <f>IF(Help!N1588=0, "", Help!N1588)</f>
        <v/>
      </c>
      <c r="P1589" s="56" t="str">
        <f>IF(Help!O1588=0, "", Help!O1588)</f>
        <v/>
      </c>
      <c r="Q1589" s="56"/>
    </row>
    <row r="1590" spans="1:17" ht="28.5" x14ac:dyDescent="0.45">
      <c r="A1590" s="54"/>
      <c r="B1590" s="54" t="str">
        <f>IF(Help!A1589=0, "", Help!A1589)</f>
        <v/>
      </c>
      <c r="C1590" s="55" t="str">
        <f>IF(Help!B1589=0, "", Help!B1589)</f>
        <v/>
      </c>
      <c r="D1590" s="54" t="str">
        <f>IF(Help!C1589=0, "", Help!C1589)</f>
        <v/>
      </c>
      <c r="E1590" s="54" t="str">
        <f>IF(Help!D1589=0, "", Help!D1589)</f>
        <v/>
      </c>
      <c r="F1590" s="56" t="str">
        <f>IF(Help!E1589=0, "", Help!E1589)</f>
        <v/>
      </c>
      <c r="G1590" s="56" t="str">
        <f>IF(Help!F1589=0, "", Help!F1589)</f>
        <v/>
      </c>
      <c r="H1590" s="56" t="str">
        <f>IF(Help!G1589=0, "", Help!G1589)</f>
        <v/>
      </c>
      <c r="I1590" s="56" t="str">
        <f>IF(Help!H1589=0, "", Help!H1589)</f>
        <v/>
      </c>
      <c r="J1590" s="56" t="str">
        <f>IF(Help!I1589=0, "", Help!I1589)</f>
        <v/>
      </c>
      <c r="K1590" s="56" t="str">
        <f>IF(Help!J1589=0, "", Help!J1589)</f>
        <v/>
      </c>
      <c r="L1590" s="56" t="str">
        <f>IF(Help!K1589=0, "", Help!K1589)</f>
        <v/>
      </c>
      <c r="M1590" s="56" t="str">
        <f>IF(Help!L1589=0, "", Help!L1589)</f>
        <v/>
      </c>
      <c r="N1590" s="56" t="str">
        <f>IF(Help!M1589=0, "", Help!M1589)</f>
        <v/>
      </c>
      <c r="O1590" s="56" t="str">
        <f>IF(Help!N1589=0, "", Help!N1589)</f>
        <v/>
      </c>
      <c r="P1590" s="56" t="str">
        <f>IF(Help!O1589=0, "", Help!O1589)</f>
        <v/>
      </c>
      <c r="Q1590" s="56"/>
    </row>
    <row r="1591" spans="1:17" ht="28.5" x14ac:dyDescent="0.45">
      <c r="A1591" s="54"/>
      <c r="B1591" s="54" t="str">
        <f>IF(Help!A1590=0, "", Help!A1590)</f>
        <v/>
      </c>
      <c r="C1591" s="55" t="str">
        <f>IF(Help!B1590=0, "", Help!B1590)</f>
        <v/>
      </c>
      <c r="D1591" s="54" t="str">
        <f>IF(Help!C1590=0, "", Help!C1590)</f>
        <v/>
      </c>
      <c r="E1591" s="54" t="str">
        <f>IF(Help!D1590=0, "", Help!D1590)</f>
        <v/>
      </c>
      <c r="F1591" s="56" t="str">
        <f>IF(Help!E1590=0, "", Help!E1590)</f>
        <v/>
      </c>
      <c r="G1591" s="56" t="str">
        <f>IF(Help!F1590=0, "", Help!F1590)</f>
        <v/>
      </c>
      <c r="H1591" s="56" t="str">
        <f>IF(Help!G1590=0, "", Help!G1590)</f>
        <v/>
      </c>
      <c r="I1591" s="56" t="str">
        <f>IF(Help!H1590=0, "", Help!H1590)</f>
        <v/>
      </c>
      <c r="J1591" s="56" t="str">
        <f>IF(Help!I1590=0, "", Help!I1590)</f>
        <v/>
      </c>
      <c r="K1591" s="56" t="str">
        <f>IF(Help!J1590=0, "", Help!J1590)</f>
        <v/>
      </c>
      <c r="L1591" s="56" t="str">
        <f>IF(Help!K1590=0, "", Help!K1590)</f>
        <v/>
      </c>
      <c r="M1591" s="56" t="str">
        <f>IF(Help!L1590=0, "", Help!L1590)</f>
        <v/>
      </c>
      <c r="N1591" s="56" t="str">
        <f>IF(Help!M1590=0, "", Help!M1590)</f>
        <v/>
      </c>
      <c r="O1591" s="56" t="str">
        <f>IF(Help!N1590=0, "", Help!N1590)</f>
        <v/>
      </c>
      <c r="P1591" s="56" t="str">
        <f>IF(Help!O1590=0, "", Help!O1590)</f>
        <v/>
      </c>
      <c r="Q1591" s="56"/>
    </row>
    <row r="1592" spans="1:17" ht="28.5" x14ac:dyDescent="0.45">
      <c r="A1592" s="54"/>
      <c r="B1592" s="54" t="str">
        <f>IF(Help!A1591=0, "", Help!A1591)</f>
        <v/>
      </c>
      <c r="C1592" s="55" t="str">
        <f>IF(Help!B1591=0, "", Help!B1591)</f>
        <v/>
      </c>
      <c r="D1592" s="54" t="str">
        <f>IF(Help!C1591=0, "", Help!C1591)</f>
        <v/>
      </c>
      <c r="E1592" s="54" t="str">
        <f>IF(Help!D1591=0, "", Help!D1591)</f>
        <v/>
      </c>
      <c r="F1592" s="56" t="str">
        <f>IF(Help!E1591=0, "", Help!E1591)</f>
        <v/>
      </c>
      <c r="G1592" s="56" t="str">
        <f>IF(Help!F1591=0, "", Help!F1591)</f>
        <v/>
      </c>
      <c r="H1592" s="56" t="str">
        <f>IF(Help!G1591=0, "", Help!G1591)</f>
        <v/>
      </c>
      <c r="I1592" s="56" t="str">
        <f>IF(Help!H1591=0, "", Help!H1591)</f>
        <v/>
      </c>
      <c r="J1592" s="56" t="str">
        <f>IF(Help!I1591=0, "", Help!I1591)</f>
        <v/>
      </c>
      <c r="K1592" s="56" t="str">
        <f>IF(Help!J1591=0, "", Help!J1591)</f>
        <v/>
      </c>
      <c r="L1592" s="56" t="str">
        <f>IF(Help!K1591=0, "", Help!K1591)</f>
        <v/>
      </c>
      <c r="M1592" s="56" t="str">
        <f>IF(Help!L1591=0, "", Help!L1591)</f>
        <v/>
      </c>
      <c r="N1592" s="56" t="str">
        <f>IF(Help!M1591=0, "", Help!M1591)</f>
        <v/>
      </c>
      <c r="O1592" s="56" t="str">
        <f>IF(Help!N1591=0, "", Help!N1591)</f>
        <v/>
      </c>
      <c r="P1592" s="56" t="str">
        <f>IF(Help!O1591=0, "", Help!O1591)</f>
        <v/>
      </c>
      <c r="Q1592" s="56"/>
    </row>
    <row r="1593" spans="1:17" ht="28.5" x14ac:dyDescent="0.45">
      <c r="A1593" s="54"/>
      <c r="B1593" s="54" t="str">
        <f>IF(Help!A1592=0, "", Help!A1592)</f>
        <v/>
      </c>
      <c r="C1593" s="55" t="str">
        <f>IF(Help!B1592=0, "", Help!B1592)</f>
        <v/>
      </c>
      <c r="D1593" s="54" t="str">
        <f>IF(Help!C1592=0, "", Help!C1592)</f>
        <v/>
      </c>
      <c r="E1593" s="54" t="str">
        <f>IF(Help!D1592=0, "", Help!D1592)</f>
        <v/>
      </c>
      <c r="F1593" s="56" t="str">
        <f>IF(Help!E1592=0, "", Help!E1592)</f>
        <v/>
      </c>
      <c r="G1593" s="56" t="str">
        <f>IF(Help!F1592=0, "", Help!F1592)</f>
        <v/>
      </c>
      <c r="H1593" s="56" t="str">
        <f>IF(Help!G1592=0, "", Help!G1592)</f>
        <v/>
      </c>
      <c r="I1593" s="56" t="str">
        <f>IF(Help!H1592=0, "", Help!H1592)</f>
        <v/>
      </c>
      <c r="J1593" s="56" t="str">
        <f>IF(Help!I1592=0, "", Help!I1592)</f>
        <v/>
      </c>
      <c r="K1593" s="56" t="str">
        <f>IF(Help!J1592=0, "", Help!J1592)</f>
        <v/>
      </c>
      <c r="L1593" s="56" t="str">
        <f>IF(Help!K1592=0, "", Help!K1592)</f>
        <v/>
      </c>
      <c r="M1593" s="56" t="str">
        <f>IF(Help!L1592=0, "", Help!L1592)</f>
        <v/>
      </c>
      <c r="N1593" s="56" t="str">
        <f>IF(Help!M1592=0, "", Help!M1592)</f>
        <v/>
      </c>
      <c r="O1593" s="56" t="str">
        <f>IF(Help!N1592=0, "", Help!N1592)</f>
        <v/>
      </c>
      <c r="P1593" s="56" t="str">
        <f>IF(Help!O1592=0, "", Help!O1592)</f>
        <v/>
      </c>
      <c r="Q1593" s="56"/>
    </row>
    <row r="1594" spans="1:17" ht="28.5" x14ac:dyDescent="0.45">
      <c r="A1594" s="54"/>
      <c r="B1594" s="54" t="str">
        <f>IF(Help!A1593=0, "", Help!A1593)</f>
        <v/>
      </c>
      <c r="C1594" s="55" t="str">
        <f>IF(Help!B1593=0, "", Help!B1593)</f>
        <v/>
      </c>
      <c r="D1594" s="54" t="str">
        <f>IF(Help!C1593=0, "", Help!C1593)</f>
        <v/>
      </c>
      <c r="E1594" s="54" t="str">
        <f>IF(Help!D1593=0, "", Help!D1593)</f>
        <v/>
      </c>
      <c r="F1594" s="56" t="str">
        <f>IF(Help!E1593=0, "", Help!E1593)</f>
        <v/>
      </c>
      <c r="G1594" s="56" t="str">
        <f>IF(Help!F1593=0, "", Help!F1593)</f>
        <v/>
      </c>
      <c r="H1594" s="56" t="str">
        <f>IF(Help!G1593=0, "", Help!G1593)</f>
        <v/>
      </c>
      <c r="I1594" s="56" t="str">
        <f>IF(Help!H1593=0, "", Help!H1593)</f>
        <v/>
      </c>
      <c r="J1594" s="56" t="str">
        <f>IF(Help!I1593=0, "", Help!I1593)</f>
        <v/>
      </c>
      <c r="K1594" s="56" t="str">
        <f>IF(Help!J1593=0, "", Help!J1593)</f>
        <v/>
      </c>
      <c r="L1594" s="56" t="str">
        <f>IF(Help!K1593=0, "", Help!K1593)</f>
        <v/>
      </c>
      <c r="M1594" s="56" t="str">
        <f>IF(Help!L1593=0, "", Help!L1593)</f>
        <v/>
      </c>
      <c r="N1594" s="56" t="str">
        <f>IF(Help!M1593=0, "", Help!M1593)</f>
        <v/>
      </c>
      <c r="O1594" s="56" t="str">
        <f>IF(Help!N1593=0, "", Help!N1593)</f>
        <v/>
      </c>
      <c r="P1594" s="56" t="str">
        <f>IF(Help!O1593=0, "", Help!O1593)</f>
        <v/>
      </c>
      <c r="Q1594" s="56"/>
    </row>
    <row r="1595" spans="1:17" ht="28.5" x14ac:dyDescent="0.45">
      <c r="A1595" s="54"/>
      <c r="B1595" s="54" t="str">
        <f>IF(Help!A1594=0, "", Help!A1594)</f>
        <v/>
      </c>
      <c r="C1595" s="55" t="str">
        <f>IF(Help!B1594=0, "", Help!B1594)</f>
        <v/>
      </c>
      <c r="D1595" s="54" t="str">
        <f>IF(Help!C1594=0, "", Help!C1594)</f>
        <v/>
      </c>
      <c r="E1595" s="54" t="str">
        <f>IF(Help!D1594=0, "", Help!D1594)</f>
        <v/>
      </c>
      <c r="F1595" s="56" t="str">
        <f>IF(Help!E1594=0, "", Help!E1594)</f>
        <v/>
      </c>
      <c r="G1595" s="56" t="str">
        <f>IF(Help!F1594=0, "", Help!F1594)</f>
        <v/>
      </c>
      <c r="H1595" s="56" t="str">
        <f>IF(Help!G1594=0, "", Help!G1594)</f>
        <v/>
      </c>
      <c r="I1595" s="56" t="str">
        <f>IF(Help!H1594=0, "", Help!H1594)</f>
        <v/>
      </c>
      <c r="J1595" s="56" t="str">
        <f>IF(Help!I1594=0, "", Help!I1594)</f>
        <v/>
      </c>
      <c r="K1595" s="56" t="str">
        <f>IF(Help!J1594=0, "", Help!J1594)</f>
        <v/>
      </c>
      <c r="L1595" s="56" t="str">
        <f>IF(Help!K1594=0, "", Help!K1594)</f>
        <v/>
      </c>
      <c r="M1595" s="56" t="str">
        <f>IF(Help!L1594=0, "", Help!L1594)</f>
        <v/>
      </c>
      <c r="N1595" s="56" t="str">
        <f>IF(Help!M1594=0, "", Help!M1594)</f>
        <v/>
      </c>
      <c r="O1595" s="56" t="str">
        <f>IF(Help!N1594=0, "", Help!N1594)</f>
        <v/>
      </c>
      <c r="P1595" s="56" t="str">
        <f>IF(Help!O1594=0, "", Help!O1594)</f>
        <v/>
      </c>
      <c r="Q1595" s="56"/>
    </row>
    <row r="1596" spans="1:17" ht="28.5" x14ac:dyDescent="0.45">
      <c r="A1596" s="54"/>
      <c r="B1596" s="54" t="str">
        <f>IF(Help!A1595=0, "", Help!A1595)</f>
        <v/>
      </c>
      <c r="C1596" s="55" t="str">
        <f>IF(Help!B1595=0, "", Help!B1595)</f>
        <v/>
      </c>
      <c r="D1596" s="54" t="str">
        <f>IF(Help!C1595=0, "", Help!C1595)</f>
        <v/>
      </c>
      <c r="E1596" s="54" t="str">
        <f>IF(Help!D1595=0, "", Help!D1595)</f>
        <v/>
      </c>
      <c r="F1596" s="56" t="str">
        <f>IF(Help!E1595=0, "", Help!E1595)</f>
        <v/>
      </c>
      <c r="G1596" s="56" t="str">
        <f>IF(Help!F1595=0, "", Help!F1595)</f>
        <v/>
      </c>
      <c r="H1596" s="56" t="str">
        <f>IF(Help!G1595=0, "", Help!G1595)</f>
        <v/>
      </c>
      <c r="I1596" s="56" t="str">
        <f>IF(Help!H1595=0, "", Help!H1595)</f>
        <v/>
      </c>
      <c r="J1596" s="56" t="str">
        <f>IF(Help!I1595=0, "", Help!I1595)</f>
        <v/>
      </c>
      <c r="K1596" s="56" t="str">
        <f>IF(Help!J1595=0, "", Help!J1595)</f>
        <v/>
      </c>
      <c r="L1596" s="56" t="str">
        <f>IF(Help!K1595=0, "", Help!K1595)</f>
        <v/>
      </c>
      <c r="M1596" s="56" t="str">
        <f>IF(Help!L1595=0, "", Help!L1595)</f>
        <v/>
      </c>
      <c r="N1596" s="56" t="str">
        <f>IF(Help!M1595=0, "", Help!M1595)</f>
        <v/>
      </c>
      <c r="O1596" s="56" t="str">
        <f>IF(Help!N1595=0, "", Help!N1595)</f>
        <v/>
      </c>
      <c r="P1596" s="56" t="str">
        <f>IF(Help!O1595=0, "", Help!O1595)</f>
        <v/>
      </c>
      <c r="Q1596" s="56"/>
    </row>
    <row r="1597" spans="1:17" ht="28.5" x14ac:dyDescent="0.45">
      <c r="A1597" s="54"/>
      <c r="B1597" s="54" t="str">
        <f>IF(Help!A1596=0, "", Help!A1596)</f>
        <v/>
      </c>
      <c r="C1597" s="55" t="str">
        <f>IF(Help!B1596=0, "", Help!B1596)</f>
        <v/>
      </c>
      <c r="D1597" s="54" t="str">
        <f>IF(Help!C1596=0, "", Help!C1596)</f>
        <v/>
      </c>
      <c r="E1597" s="54" t="str">
        <f>IF(Help!D1596=0, "", Help!D1596)</f>
        <v/>
      </c>
      <c r="F1597" s="56" t="str">
        <f>IF(Help!E1596=0, "", Help!E1596)</f>
        <v/>
      </c>
      <c r="G1597" s="56" t="str">
        <f>IF(Help!F1596=0, "", Help!F1596)</f>
        <v/>
      </c>
      <c r="H1597" s="56" t="str">
        <f>IF(Help!G1596=0, "", Help!G1596)</f>
        <v/>
      </c>
      <c r="I1597" s="56" t="str">
        <f>IF(Help!H1596=0, "", Help!H1596)</f>
        <v/>
      </c>
      <c r="J1597" s="56" t="str">
        <f>IF(Help!I1596=0, "", Help!I1596)</f>
        <v/>
      </c>
      <c r="K1597" s="56" t="str">
        <f>IF(Help!J1596=0, "", Help!J1596)</f>
        <v/>
      </c>
      <c r="L1597" s="56" t="str">
        <f>IF(Help!K1596=0, "", Help!K1596)</f>
        <v/>
      </c>
      <c r="M1597" s="56" t="str">
        <f>IF(Help!L1596=0, "", Help!L1596)</f>
        <v/>
      </c>
      <c r="N1597" s="56" t="str">
        <f>IF(Help!M1596=0, "", Help!M1596)</f>
        <v/>
      </c>
      <c r="O1597" s="56" t="str">
        <f>IF(Help!N1596=0, "", Help!N1596)</f>
        <v/>
      </c>
      <c r="P1597" s="56" t="str">
        <f>IF(Help!O1596=0, "", Help!O1596)</f>
        <v/>
      </c>
      <c r="Q1597" s="56"/>
    </row>
    <row r="1598" spans="1:17" ht="28.5" x14ac:dyDescent="0.45">
      <c r="A1598" s="54"/>
      <c r="B1598" s="54" t="str">
        <f>IF(Help!A1597=0, "", Help!A1597)</f>
        <v/>
      </c>
      <c r="C1598" s="55" t="str">
        <f>IF(Help!B1597=0, "", Help!B1597)</f>
        <v/>
      </c>
      <c r="D1598" s="54" t="str">
        <f>IF(Help!C1597=0, "", Help!C1597)</f>
        <v/>
      </c>
      <c r="E1598" s="54" t="str">
        <f>IF(Help!D1597=0, "", Help!D1597)</f>
        <v/>
      </c>
      <c r="F1598" s="56" t="str">
        <f>IF(Help!E1597=0, "", Help!E1597)</f>
        <v/>
      </c>
      <c r="G1598" s="56" t="str">
        <f>IF(Help!F1597=0, "", Help!F1597)</f>
        <v/>
      </c>
      <c r="H1598" s="56" t="str">
        <f>IF(Help!G1597=0, "", Help!G1597)</f>
        <v/>
      </c>
      <c r="I1598" s="56" t="str">
        <f>IF(Help!H1597=0, "", Help!H1597)</f>
        <v/>
      </c>
      <c r="J1598" s="56" t="str">
        <f>IF(Help!I1597=0, "", Help!I1597)</f>
        <v/>
      </c>
      <c r="K1598" s="56" t="str">
        <f>IF(Help!J1597=0, "", Help!J1597)</f>
        <v/>
      </c>
      <c r="L1598" s="56" t="str">
        <f>IF(Help!K1597=0, "", Help!K1597)</f>
        <v/>
      </c>
      <c r="M1598" s="56" t="str">
        <f>IF(Help!L1597=0, "", Help!L1597)</f>
        <v/>
      </c>
      <c r="N1598" s="56" t="str">
        <f>IF(Help!M1597=0, "", Help!M1597)</f>
        <v/>
      </c>
      <c r="O1598" s="56" t="str">
        <f>IF(Help!N1597=0, "", Help!N1597)</f>
        <v/>
      </c>
      <c r="P1598" s="56" t="str">
        <f>IF(Help!O1597=0, "", Help!O1597)</f>
        <v/>
      </c>
      <c r="Q1598" s="56"/>
    </row>
    <row r="1599" spans="1:17" ht="28.5" x14ac:dyDescent="0.45">
      <c r="A1599" s="54"/>
      <c r="B1599" s="54" t="str">
        <f>IF(Help!A1598=0, "", Help!A1598)</f>
        <v/>
      </c>
      <c r="C1599" s="55" t="str">
        <f>IF(Help!B1598=0, "", Help!B1598)</f>
        <v/>
      </c>
      <c r="D1599" s="54" t="str">
        <f>IF(Help!C1598=0, "", Help!C1598)</f>
        <v/>
      </c>
      <c r="E1599" s="54" t="str">
        <f>IF(Help!D1598=0, "", Help!D1598)</f>
        <v/>
      </c>
      <c r="F1599" s="56" t="str">
        <f>IF(Help!E1598=0, "", Help!E1598)</f>
        <v/>
      </c>
      <c r="G1599" s="56" t="str">
        <f>IF(Help!F1598=0, "", Help!F1598)</f>
        <v/>
      </c>
      <c r="H1599" s="56" t="str">
        <f>IF(Help!G1598=0, "", Help!G1598)</f>
        <v/>
      </c>
      <c r="I1599" s="56" t="str">
        <f>IF(Help!H1598=0, "", Help!H1598)</f>
        <v/>
      </c>
      <c r="J1599" s="56" t="str">
        <f>IF(Help!I1598=0, "", Help!I1598)</f>
        <v/>
      </c>
      <c r="K1599" s="56" t="str">
        <f>IF(Help!J1598=0, "", Help!J1598)</f>
        <v/>
      </c>
      <c r="L1599" s="56" t="str">
        <f>IF(Help!K1598=0, "", Help!K1598)</f>
        <v/>
      </c>
      <c r="M1599" s="56" t="str">
        <f>IF(Help!L1598=0, "", Help!L1598)</f>
        <v/>
      </c>
      <c r="N1599" s="56" t="str">
        <f>IF(Help!M1598=0, "", Help!M1598)</f>
        <v/>
      </c>
      <c r="O1599" s="56" t="str">
        <f>IF(Help!N1598=0, "", Help!N1598)</f>
        <v/>
      </c>
      <c r="P1599" s="56" t="str">
        <f>IF(Help!O1598=0, "", Help!O1598)</f>
        <v/>
      </c>
      <c r="Q1599" s="56"/>
    </row>
    <row r="1600" spans="1:17" ht="28.5" x14ac:dyDescent="0.45">
      <c r="A1600" s="54"/>
      <c r="B1600" s="54" t="str">
        <f>IF(Help!A1599=0, "", Help!A1599)</f>
        <v/>
      </c>
      <c r="C1600" s="55" t="str">
        <f>IF(Help!B1599=0, "", Help!B1599)</f>
        <v/>
      </c>
      <c r="D1600" s="54" t="str">
        <f>IF(Help!C1599=0, "", Help!C1599)</f>
        <v/>
      </c>
      <c r="E1600" s="54" t="str">
        <f>IF(Help!D1599=0, "", Help!D1599)</f>
        <v/>
      </c>
      <c r="F1600" s="56" t="str">
        <f>IF(Help!E1599=0, "", Help!E1599)</f>
        <v/>
      </c>
      <c r="G1600" s="56" t="str">
        <f>IF(Help!F1599=0, "", Help!F1599)</f>
        <v/>
      </c>
      <c r="H1600" s="56" t="str">
        <f>IF(Help!G1599=0, "", Help!G1599)</f>
        <v/>
      </c>
      <c r="I1600" s="56" t="str">
        <f>IF(Help!H1599=0, "", Help!H1599)</f>
        <v/>
      </c>
      <c r="J1600" s="56" t="str">
        <f>IF(Help!I1599=0, "", Help!I1599)</f>
        <v/>
      </c>
      <c r="K1600" s="56" t="str">
        <f>IF(Help!J1599=0, "", Help!J1599)</f>
        <v/>
      </c>
      <c r="L1600" s="56" t="str">
        <f>IF(Help!K1599=0, "", Help!K1599)</f>
        <v/>
      </c>
      <c r="M1600" s="56" t="str">
        <f>IF(Help!L1599=0, "", Help!L1599)</f>
        <v/>
      </c>
      <c r="N1600" s="56" t="str">
        <f>IF(Help!M1599=0, "", Help!M1599)</f>
        <v/>
      </c>
      <c r="O1600" s="56" t="str">
        <f>IF(Help!N1599=0, "", Help!N1599)</f>
        <v/>
      </c>
      <c r="P1600" s="56" t="str">
        <f>IF(Help!O1599=0, "", Help!O1599)</f>
        <v/>
      </c>
      <c r="Q1600" s="56"/>
    </row>
    <row r="1601" spans="1:17" ht="28.5" x14ac:dyDescent="0.45">
      <c r="A1601" s="54"/>
      <c r="B1601" s="54" t="str">
        <f>IF(Help!A1600=0, "", Help!A1600)</f>
        <v/>
      </c>
      <c r="C1601" s="55" t="str">
        <f>IF(Help!B1600=0, "", Help!B1600)</f>
        <v/>
      </c>
      <c r="D1601" s="54" t="str">
        <f>IF(Help!C1600=0, "", Help!C1600)</f>
        <v/>
      </c>
      <c r="E1601" s="54" t="str">
        <f>IF(Help!D1600=0, "", Help!D1600)</f>
        <v/>
      </c>
      <c r="F1601" s="56" t="str">
        <f>IF(Help!E1600=0, "", Help!E1600)</f>
        <v/>
      </c>
      <c r="G1601" s="56" t="str">
        <f>IF(Help!F1600=0, "", Help!F1600)</f>
        <v/>
      </c>
      <c r="H1601" s="56" t="str">
        <f>IF(Help!G1600=0, "", Help!G1600)</f>
        <v/>
      </c>
      <c r="I1601" s="56" t="str">
        <f>IF(Help!H1600=0, "", Help!H1600)</f>
        <v/>
      </c>
      <c r="J1601" s="56" t="str">
        <f>IF(Help!I1600=0, "", Help!I1600)</f>
        <v/>
      </c>
      <c r="K1601" s="56" t="str">
        <f>IF(Help!J1600=0, "", Help!J1600)</f>
        <v/>
      </c>
      <c r="L1601" s="56" t="str">
        <f>IF(Help!K1600=0, "", Help!K1600)</f>
        <v/>
      </c>
      <c r="M1601" s="56" t="str">
        <f>IF(Help!L1600=0, "", Help!L1600)</f>
        <v/>
      </c>
      <c r="N1601" s="56" t="str">
        <f>IF(Help!M1600=0, "", Help!M1600)</f>
        <v/>
      </c>
      <c r="O1601" s="56" t="str">
        <f>IF(Help!N1600=0, "", Help!N1600)</f>
        <v/>
      </c>
      <c r="P1601" s="56" t="str">
        <f>IF(Help!O1600=0, "", Help!O1600)</f>
        <v/>
      </c>
      <c r="Q1601" s="56"/>
    </row>
    <row r="1602" spans="1:17" ht="28.5" x14ac:dyDescent="0.45">
      <c r="A1602" s="54"/>
      <c r="B1602" s="54" t="str">
        <f>IF(Help!A1601=0, "", Help!A1601)</f>
        <v/>
      </c>
      <c r="C1602" s="55" t="str">
        <f>IF(Help!B1601=0, "", Help!B1601)</f>
        <v/>
      </c>
      <c r="D1602" s="54" t="str">
        <f>IF(Help!C1601=0, "", Help!C1601)</f>
        <v/>
      </c>
      <c r="E1602" s="54" t="str">
        <f>IF(Help!D1601=0, "", Help!D1601)</f>
        <v/>
      </c>
      <c r="F1602" s="56" t="str">
        <f>IF(Help!E1601=0, "", Help!E1601)</f>
        <v/>
      </c>
      <c r="G1602" s="56" t="str">
        <f>IF(Help!F1601=0, "", Help!F1601)</f>
        <v/>
      </c>
      <c r="H1602" s="56" t="str">
        <f>IF(Help!G1601=0, "", Help!G1601)</f>
        <v/>
      </c>
      <c r="I1602" s="56" t="str">
        <f>IF(Help!H1601=0, "", Help!H1601)</f>
        <v/>
      </c>
      <c r="J1602" s="56" t="str">
        <f>IF(Help!I1601=0, "", Help!I1601)</f>
        <v/>
      </c>
      <c r="K1602" s="56" t="str">
        <f>IF(Help!J1601=0, "", Help!J1601)</f>
        <v/>
      </c>
      <c r="L1602" s="56" t="str">
        <f>IF(Help!K1601=0, "", Help!K1601)</f>
        <v/>
      </c>
      <c r="M1602" s="56" t="str">
        <f>IF(Help!L1601=0, "", Help!L1601)</f>
        <v/>
      </c>
      <c r="N1602" s="56" t="str">
        <f>IF(Help!M1601=0, "", Help!M1601)</f>
        <v/>
      </c>
      <c r="O1602" s="56" t="str">
        <f>IF(Help!N1601=0, "", Help!N1601)</f>
        <v/>
      </c>
      <c r="P1602" s="56" t="str">
        <f>IF(Help!O1601=0, "", Help!O1601)</f>
        <v/>
      </c>
      <c r="Q1602" s="56"/>
    </row>
    <row r="1603" spans="1:17" ht="28.5" x14ac:dyDescent="0.45">
      <c r="A1603" s="54"/>
      <c r="B1603" s="54" t="str">
        <f>IF(Help!A1602=0, "", Help!A1602)</f>
        <v/>
      </c>
      <c r="C1603" s="55" t="str">
        <f>IF(Help!B1602=0, "", Help!B1602)</f>
        <v/>
      </c>
      <c r="D1603" s="54" t="str">
        <f>IF(Help!C1602=0, "", Help!C1602)</f>
        <v/>
      </c>
      <c r="E1603" s="54" t="str">
        <f>IF(Help!D1602=0, "", Help!D1602)</f>
        <v/>
      </c>
      <c r="F1603" s="56" t="str">
        <f>IF(Help!E1602=0, "", Help!E1602)</f>
        <v/>
      </c>
      <c r="G1603" s="56" t="str">
        <f>IF(Help!F1602=0, "", Help!F1602)</f>
        <v/>
      </c>
      <c r="H1603" s="56" t="str">
        <f>IF(Help!G1602=0, "", Help!G1602)</f>
        <v/>
      </c>
      <c r="I1603" s="56" t="str">
        <f>IF(Help!H1602=0, "", Help!H1602)</f>
        <v/>
      </c>
      <c r="J1603" s="56" t="str">
        <f>IF(Help!I1602=0, "", Help!I1602)</f>
        <v/>
      </c>
      <c r="K1603" s="56" t="str">
        <f>IF(Help!J1602=0, "", Help!J1602)</f>
        <v/>
      </c>
      <c r="L1603" s="56" t="str">
        <f>IF(Help!K1602=0, "", Help!K1602)</f>
        <v/>
      </c>
      <c r="M1603" s="56" t="str">
        <f>IF(Help!L1602=0, "", Help!L1602)</f>
        <v/>
      </c>
      <c r="N1603" s="56" t="str">
        <f>IF(Help!M1602=0, "", Help!M1602)</f>
        <v/>
      </c>
      <c r="O1603" s="56" t="str">
        <f>IF(Help!N1602=0, "", Help!N1602)</f>
        <v/>
      </c>
      <c r="P1603" s="56" t="str">
        <f>IF(Help!O1602=0, "", Help!O1602)</f>
        <v/>
      </c>
      <c r="Q1603" s="56"/>
    </row>
    <row r="1604" spans="1:17" ht="28.5" x14ac:dyDescent="0.45">
      <c r="A1604" s="54"/>
      <c r="B1604" s="54" t="str">
        <f>IF(Help!A1603=0, "", Help!A1603)</f>
        <v/>
      </c>
      <c r="C1604" s="55" t="str">
        <f>IF(Help!B1603=0, "", Help!B1603)</f>
        <v/>
      </c>
      <c r="D1604" s="54" t="str">
        <f>IF(Help!C1603=0, "", Help!C1603)</f>
        <v/>
      </c>
      <c r="E1604" s="54" t="str">
        <f>IF(Help!D1603=0, "", Help!D1603)</f>
        <v/>
      </c>
      <c r="F1604" s="56" t="str">
        <f>IF(Help!E1603=0, "", Help!E1603)</f>
        <v/>
      </c>
      <c r="G1604" s="56" t="str">
        <f>IF(Help!F1603=0, "", Help!F1603)</f>
        <v/>
      </c>
      <c r="H1604" s="56" t="str">
        <f>IF(Help!G1603=0, "", Help!G1603)</f>
        <v/>
      </c>
      <c r="I1604" s="56" t="str">
        <f>IF(Help!H1603=0, "", Help!H1603)</f>
        <v/>
      </c>
      <c r="J1604" s="56" t="str">
        <f>IF(Help!I1603=0, "", Help!I1603)</f>
        <v/>
      </c>
      <c r="K1604" s="56" t="str">
        <f>IF(Help!J1603=0, "", Help!J1603)</f>
        <v/>
      </c>
      <c r="L1604" s="56" t="str">
        <f>IF(Help!K1603=0, "", Help!K1603)</f>
        <v/>
      </c>
      <c r="M1604" s="56" t="str">
        <f>IF(Help!L1603=0, "", Help!L1603)</f>
        <v/>
      </c>
      <c r="N1604" s="56" t="str">
        <f>IF(Help!M1603=0, "", Help!M1603)</f>
        <v/>
      </c>
      <c r="O1604" s="56" t="str">
        <f>IF(Help!N1603=0, "", Help!N1603)</f>
        <v/>
      </c>
      <c r="P1604" s="56" t="str">
        <f>IF(Help!O1603=0, "", Help!O1603)</f>
        <v/>
      </c>
      <c r="Q1604" s="56"/>
    </row>
    <row r="1605" spans="1:17" ht="28.5" x14ac:dyDescent="0.45">
      <c r="A1605" s="54"/>
      <c r="B1605" s="54" t="str">
        <f>IF(Help!A1604=0, "", Help!A1604)</f>
        <v/>
      </c>
      <c r="C1605" s="55" t="str">
        <f>IF(Help!B1604=0, "", Help!B1604)</f>
        <v/>
      </c>
      <c r="D1605" s="54" t="str">
        <f>IF(Help!C1604=0, "", Help!C1604)</f>
        <v/>
      </c>
      <c r="E1605" s="54" t="str">
        <f>IF(Help!D1604=0, "", Help!D1604)</f>
        <v/>
      </c>
      <c r="F1605" s="56" t="str">
        <f>IF(Help!E1604=0, "", Help!E1604)</f>
        <v/>
      </c>
      <c r="G1605" s="56" t="str">
        <f>IF(Help!F1604=0, "", Help!F1604)</f>
        <v/>
      </c>
      <c r="H1605" s="56" t="str">
        <f>IF(Help!G1604=0, "", Help!G1604)</f>
        <v/>
      </c>
      <c r="I1605" s="56" t="str">
        <f>IF(Help!H1604=0, "", Help!H1604)</f>
        <v/>
      </c>
      <c r="J1605" s="56" t="str">
        <f>IF(Help!I1604=0, "", Help!I1604)</f>
        <v/>
      </c>
      <c r="K1605" s="56" t="str">
        <f>IF(Help!J1604=0, "", Help!J1604)</f>
        <v/>
      </c>
      <c r="L1605" s="56" t="str">
        <f>IF(Help!K1604=0, "", Help!K1604)</f>
        <v/>
      </c>
      <c r="M1605" s="56" t="str">
        <f>IF(Help!L1604=0, "", Help!L1604)</f>
        <v/>
      </c>
      <c r="N1605" s="56" t="str">
        <f>IF(Help!M1604=0, "", Help!M1604)</f>
        <v/>
      </c>
      <c r="O1605" s="56" t="str">
        <f>IF(Help!N1604=0, "", Help!N1604)</f>
        <v/>
      </c>
      <c r="P1605" s="56" t="str">
        <f>IF(Help!O1604=0, "", Help!O1604)</f>
        <v/>
      </c>
      <c r="Q1605" s="56"/>
    </row>
    <row r="1606" spans="1:17" ht="28.5" x14ac:dyDescent="0.45">
      <c r="A1606" s="54"/>
      <c r="B1606" s="54" t="str">
        <f>IF(Help!A1605=0, "", Help!A1605)</f>
        <v/>
      </c>
      <c r="C1606" s="55" t="str">
        <f>IF(Help!B1605=0, "", Help!B1605)</f>
        <v/>
      </c>
      <c r="D1606" s="54" t="str">
        <f>IF(Help!C1605=0, "", Help!C1605)</f>
        <v/>
      </c>
      <c r="E1606" s="54" t="str">
        <f>IF(Help!D1605=0, "", Help!D1605)</f>
        <v/>
      </c>
      <c r="F1606" s="56" t="str">
        <f>IF(Help!E1605=0, "", Help!E1605)</f>
        <v/>
      </c>
      <c r="G1606" s="56" t="str">
        <f>IF(Help!F1605=0, "", Help!F1605)</f>
        <v/>
      </c>
      <c r="H1606" s="56" t="str">
        <f>IF(Help!G1605=0, "", Help!G1605)</f>
        <v/>
      </c>
      <c r="I1606" s="56" t="str">
        <f>IF(Help!H1605=0, "", Help!H1605)</f>
        <v/>
      </c>
      <c r="J1606" s="56" t="str">
        <f>IF(Help!I1605=0, "", Help!I1605)</f>
        <v/>
      </c>
      <c r="K1606" s="56" t="str">
        <f>IF(Help!J1605=0, "", Help!J1605)</f>
        <v/>
      </c>
      <c r="L1606" s="56" t="str">
        <f>IF(Help!K1605=0, "", Help!K1605)</f>
        <v/>
      </c>
      <c r="M1606" s="56" t="str">
        <f>IF(Help!L1605=0, "", Help!L1605)</f>
        <v/>
      </c>
      <c r="N1606" s="56" t="str">
        <f>IF(Help!M1605=0, "", Help!M1605)</f>
        <v/>
      </c>
      <c r="O1606" s="56" t="str">
        <f>IF(Help!N1605=0, "", Help!N1605)</f>
        <v/>
      </c>
      <c r="P1606" s="56" t="str">
        <f>IF(Help!O1605=0, "", Help!O1605)</f>
        <v/>
      </c>
      <c r="Q1606" s="56"/>
    </row>
    <row r="1607" spans="1:17" ht="28.5" x14ac:dyDescent="0.45">
      <c r="A1607" s="54"/>
      <c r="B1607" s="54" t="str">
        <f>IF(Help!A1606=0, "", Help!A1606)</f>
        <v/>
      </c>
      <c r="C1607" s="55" t="str">
        <f>IF(Help!B1606=0, "", Help!B1606)</f>
        <v/>
      </c>
      <c r="D1607" s="54" t="str">
        <f>IF(Help!C1606=0, "", Help!C1606)</f>
        <v/>
      </c>
      <c r="E1607" s="54" t="str">
        <f>IF(Help!D1606=0, "", Help!D1606)</f>
        <v/>
      </c>
      <c r="F1607" s="56" t="str">
        <f>IF(Help!E1606=0, "", Help!E1606)</f>
        <v/>
      </c>
      <c r="G1607" s="56" t="str">
        <f>IF(Help!F1606=0, "", Help!F1606)</f>
        <v/>
      </c>
      <c r="H1607" s="56" t="str">
        <f>IF(Help!G1606=0, "", Help!G1606)</f>
        <v/>
      </c>
      <c r="I1607" s="56" t="str">
        <f>IF(Help!H1606=0, "", Help!H1606)</f>
        <v/>
      </c>
      <c r="J1607" s="56" t="str">
        <f>IF(Help!I1606=0, "", Help!I1606)</f>
        <v/>
      </c>
      <c r="K1607" s="56" t="str">
        <f>IF(Help!J1606=0, "", Help!J1606)</f>
        <v/>
      </c>
      <c r="L1607" s="56" t="str">
        <f>IF(Help!K1606=0, "", Help!K1606)</f>
        <v/>
      </c>
      <c r="M1607" s="56" t="str">
        <f>IF(Help!L1606=0, "", Help!L1606)</f>
        <v/>
      </c>
      <c r="N1607" s="56" t="str">
        <f>IF(Help!M1606=0, "", Help!M1606)</f>
        <v/>
      </c>
      <c r="O1607" s="56" t="str">
        <f>IF(Help!N1606=0, "", Help!N1606)</f>
        <v/>
      </c>
      <c r="P1607" s="56" t="str">
        <f>IF(Help!O1606=0, "", Help!O1606)</f>
        <v/>
      </c>
      <c r="Q1607" s="56"/>
    </row>
    <row r="1608" spans="1:17" ht="28.5" x14ac:dyDescent="0.45">
      <c r="A1608" s="54"/>
      <c r="B1608" s="54" t="str">
        <f>IF(Help!A1607=0, "", Help!A1607)</f>
        <v/>
      </c>
      <c r="C1608" s="55" t="str">
        <f>IF(Help!B1607=0, "", Help!B1607)</f>
        <v/>
      </c>
      <c r="D1608" s="54" t="str">
        <f>IF(Help!C1607=0, "", Help!C1607)</f>
        <v/>
      </c>
      <c r="E1608" s="54" t="str">
        <f>IF(Help!D1607=0, "", Help!D1607)</f>
        <v/>
      </c>
      <c r="F1608" s="56" t="str">
        <f>IF(Help!E1607=0, "", Help!E1607)</f>
        <v/>
      </c>
      <c r="G1608" s="56" t="str">
        <f>IF(Help!F1607=0, "", Help!F1607)</f>
        <v/>
      </c>
      <c r="H1608" s="56" t="str">
        <f>IF(Help!G1607=0, "", Help!G1607)</f>
        <v/>
      </c>
      <c r="I1608" s="56" t="str">
        <f>IF(Help!H1607=0, "", Help!H1607)</f>
        <v/>
      </c>
      <c r="J1608" s="56" t="str">
        <f>IF(Help!I1607=0, "", Help!I1607)</f>
        <v/>
      </c>
      <c r="K1608" s="56" t="str">
        <f>IF(Help!J1607=0, "", Help!J1607)</f>
        <v/>
      </c>
      <c r="L1608" s="56" t="str">
        <f>IF(Help!K1607=0, "", Help!K1607)</f>
        <v/>
      </c>
      <c r="M1608" s="56" t="str">
        <f>IF(Help!L1607=0, "", Help!L1607)</f>
        <v/>
      </c>
      <c r="N1608" s="56" t="str">
        <f>IF(Help!M1607=0, "", Help!M1607)</f>
        <v/>
      </c>
      <c r="O1608" s="56" t="str">
        <f>IF(Help!N1607=0, "", Help!N1607)</f>
        <v/>
      </c>
      <c r="P1608" s="56" t="str">
        <f>IF(Help!O1607=0, "", Help!O1607)</f>
        <v/>
      </c>
      <c r="Q1608" s="56"/>
    </row>
    <row r="1609" spans="1:17" ht="28.5" x14ac:dyDescent="0.45">
      <c r="A1609" s="54"/>
      <c r="B1609" s="54" t="str">
        <f>IF(Help!A1608=0, "", Help!A1608)</f>
        <v/>
      </c>
      <c r="C1609" s="55" t="str">
        <f>IF(Help!B1608=0, "", Help!B1608)</f>
        <v/>
      </c>
      <c r="D1609" s="54" t="str">
        <f>IF(Help!C1608=0, "", Help!C1608)</f>
        <v/>
      </c>
      <c r="E1609" s="54" t="str">
        <f>IF(Help!D1608=0, "", Help!D1608)</f>
        <v/>
      </c>
      <c r="F1609" s="56" t="str">
        <f>IF(Help!E1608=0, "", Help!E1608)</f>
        <v/>
      </c>
      <c r="G1609" s="56" t="str">
        <f>IF(Help!F1608=0, "", Help!F1608)</f>
        <v/>
      </c>
      <c r="H1609" s="56" t="str">
        <f>IF(Help!G1608=0, "", Help!G1608)</f>
        <v/>
      </c>
      <c r="I1609" s="56" t="str">
        <f>IF(Help!H1608=0, "", Help!H1608)</f>
        <v/>
      </c>
      <c r="J1609" s="56" t="str">
        <f>IF(Help!I1608=0, "", Help!I1608)</f>
        <v/>
      </c>
      <c r="K1609" s="56" t="str">
        <f>IF(Help!J1608=0, "", Help!J1608)</f>
        <v/>
      </c>
      <c r="L1609" s="56" t="str">
        <f>IF(Help!K1608=0, "", Help!K1608)</f>
        <v/>
      </c>
      <c r="M1609" s="56" t="str">
        <f>IF(Help!L1608=0, "", Help!L1608)</f>
        <v/>
      </c>
      <c r="N1609" s="56" t="str">
        <f>IF(Help!M1608=0, "", Help!M1608)</f>
        <v/>
      </c>
      <c r="O1609" s="56" t="str">
        <f>IF(Help!N1608=0, "", Help!N1608)</f>
        <v/>
      </c>
      <c r="P1609" s="56" t="str">
        <f>IF(Help!O1608=0, "", Help!O1608)</f>
        <v/>
      </c>
      <c r="Q1609" s="56"/>
    </row>
    <row r="1610" spans="1:17" ht="28.5" x14ac:dyDescent="0.45">
      <c r="A1610" s="54"/>
      <c r="B1610" s="54" t="str">
        <f>IF(Help!A1609=0, "", Help!A1609)</f>
        <v/>
      </c>
      <c r="C1610" s="55" t="str">
        <f>IF(Help!B1609=0, "", Help!B1609)</f>
        <v/>
      </c>
      <c r="D1610" s="54" t="str">
        <f>IF(Help!C1609=0, "", Help!C1609)</f>
        <v/>
      </c>
      <c r="E1610" s="54" t="str">
        <f>IF(Help!D1609=0, "", Help!D1609)</f>
        <v/>
      </c>
      <c r="F1610" s="56" t="str">
        <f>IF(Help!E1609=0, "", Help!E1609)</f>
        <v/>
      </c>
      <c r="G1610" s="56" t="str">
        <f>IF(Help!F1609=0, "", Help!F1609)</f>
        <v/>
      </c>
      <c r="H1610" s="56" t="str">
        <f>IF(Help!G1609=0, "", Help!G1609)</f>
        <v/>
      </c>
      <c r="I1610" s="56" t="str">
        <f>IF(Help!H1609=0, "", Help!H1609)</f>
        <v/>
      </c>
      <c r="J1610" s="56" t="str">
        <f>IF(Help!I1609=0, "", Help!I1609)</f>
        <v/>
      </c>
      <c r="K1610" s="56" t="str">
        <f>IF(Help!J1609=0, "", Help!J1609)</f>
        <v/>
      </c>
      <c r="L1610" s="56" t="str">
        <f>IF(Help!K1609=0, "", Help!K1609)</f>
        <v/>
      </c>
      <c r="M1610" s="56" t="str">
        <f>IF(Help!L1609=0, "", Help!L1609)</f>
        <v/>
      </c>
      <c r="N1610" s="56" t="str">
        <f>IF(Help!M1609=0, "", Help!M1609)</f>
        <v/>
      </c>
      <c r="O1610" s="56" t="str">
        <f>IF(Help!N1609=0, "", Help!N1609)</f>
        <v/>
      </c>
      <c r="P1610" s="56" t="str">
        <f>IF(Help!O1609=0, "", Help!O1609)</f>
        <v/>
      </c>
      <c r="Q1610" s="56"/>
    </row>
    <row r="1611" spans="1:17" ht="28.5" x14ac:dyDescent="0.45">
      <c r="A1611" s="54"/>
      <c r="B1611" s="54" t="str">
        <f>IF(Help!A1610=0, "", Help!A1610)</f>
        <v/>
      </c>
      <c r="C1611" s="55" t="str">
        <f>IF(Help!B1610=0, "", Help!B1610)</f>
        <v/>
      </c>
      <c r="D1611" s="54" t="str">
        <f>IF(Help!C1610=0, "", Help!C1610)</f>
        <v/>
      </c>
      <c r="E1611" s="54" t="str">
        <f>IF(Help!D1610=0, "", Help!D1610)</f>
        <v/>
      </c>
      <c r="F1611" s="56" t="str">
        <f>IF(Help!E1610=0, "", Help!E1610)</f>
        <v/>
      </c>
      <c r="G1611" s="56" t="str">
        <f>IF(Help!F1610=0, "", Help!F1610)</f>
        <v/>
      </c>
      <c r="H1611" s="56" t="str">
        <f>IF(Help!G1610=0, "", Help!G1610)</f>
        <v/>
      </c>
      <c r="I1611" s="56" t="str">
        <f>IF(Help!H1610=0, "", Help!H1610)</f>
        <v/>
      </c>
      <c r="J1611" s="56" t="str">
        <f>IF(Help!I1610=0, "", Help!I1610)</f>
        <v/>
      </c>
      <c r="K1611" s="56" t="str">
        <f>IF(Help!J1610=0, "", Help!J1610)</f>
        <v/>
      </c>
      <c r="L1611" s="56" t="str">
        <f>IF(Help!K1610=0, "", Help!K1610)</f>
        <v/>
      </c>
      <c r="M1611" s="56" t="str">
        <f>IF(Help!L1610=0, "", Help!L1610)</f>
        <v/>
      </c>
      <c r="N1611" s="56" t="str">
        <f>IF(Help!M1610=0, "", Help!M1610)</f>
        <v/>
      </c>
      <c r="O1611" s="56" t="str">
        <f>IF(Help!N1610=0, "", Help!N1610)</f>
        <v/>
      </c>
      <c r="P1611" s="56" t="str">
        <f>IF(Help!O1610=0, "", Help!O1610)</f>
        <v/>
      </c>
      <c r="Q1611" s="56"/>
    </row>
    <row r="1612" spans="1:17" ht="28.5" x14ac:dyDescent="0.45">
      <c r="A1612" s="54"/>
      <c r="B1612" s="54" t="str">
        <f>IF(Help!A1611=0, "", Help!A1611)</f>
        <v/>
      </c>
      <c r="C1612" s="55" t="str">
        <f>IF(Help!B1611=0, "", Help!B1611)</f>
        <v/>
      </c>
      <c r="D1612" s="54" t="str">
        <f>IF(Help!C1611=0, "", Help!C1611)</f>
        <v/>
      </c>
      <c r="E1612" s="54" t="str">
        <f>IF(Help!D1611=0, "", Help!D1611)</f>
        <v/>
      </c>
      <c r="F1612" s="56" t="str">
        <f>IF(Help!E1611=0, "", Help!E1611)</f>
        <v/>
      </c>
      <c r="G1612" s="56" t="str">
        <f>IF(Help!F1611=0, "", Help!F1611)</f>
        <v/>
      </c>
      <c r="H1612" s="56" t="str">
        <f>IF(Help!G1611=0, "", Help!G1611)</f>
        <v/>
      </c>
      <c r="I1612" s="56" t="str">
        <f>IF(Help!H1611=0, "", Help!H1611)</f>
        <v/>
      </c>
      <c r="J1612" s="56" t="str">
        <f>IF(Help!I1611=0, "", Help!I1611)</f>
        <v/>
      </c>
      <c r="K1612" s="56" t="str">
        <f>IF(Help!J1611=0, "", Help!J1611)</f>
        <v/>
      </c>
      <c r="L1612" s="56" t="str">
        <f>IF(Help!K1611=0, "", Help!K1611)</f>
        <v/>
      </c>
      <c r="M1612" s="56" t="str">
        <f>IF(Help!L1611=0, "", Help!L1611)</f>
        <v/>
      </c>
      <c r="N1612" s="56" t="str">
        <f>IF(Help!M1611=0, "", Help!M1611)</f>
        <v/>
      </c>
      <c r="O1612" s="56" t="str">
        <f>IF(Help!N1611=0, "", Help!N1611)</f>
        <v/>
      </c>
      <c r="P1612" s="56" t="str">
        <f>IF(Help!O1611=0, "", Help!O1611)</f>
        <v/>
      </c>
      <c r="Q1612" s="56"/>
    </row>
    <row r="1613" spans="1:17" ht="28.5" x14ac:dyDescent="0.45">
      <c r="A1613" s="54"/>
      <c r="B1613" s="54" t="str">
        <f>IF(Help!A1612=0, "", Help!A1612)</f>
        <v/>
      </c>
      <c r="C1613" s="55" t="str">
        <f>IF(Help!B1612=0, "", Help!B1612)</f>
        <v/>
      </c>
      <c r="D1613" s="54" t="str">
        <f>IF(Help!C1612=0, "", Help!C1612)</f>
        <v/>
      </c>
      <c r="E1613" s="54" t="str">
        <f>IF(Help!D1612=0, "", Help!D1612)</f>
        <v/>
      </c>
      <c r="F1613" s="56" t="str">
        <f>IF(Help!E1612=0, "", Help!E1612)</f>
        <v/>
      </c>
      <c r="G1613" s="56" t="str">
        <f>IF(Help!F1612=0, "", Help!F1612)</f>
        <v/>
      </c>
      <c r="H1613" s="56" t="str">
        <f>IF(Help!G1612=0, "", Help!G1612)</f>
        <v/>
      </c>
      <c r="I1613" s="56" t="str">
        <f>IF(Help!H1612=0, "", Help!H1612)</f>
        <v/>
      </c>
      <c r="J1613" s="56" t="str">
        <f>IF(Help!I1612=0, "", Help!I1612)</f>
        <v/>
      </c>
      <c r="K1613" s="56" t="str">
        <f>IF(Help!J1612=0, "", Help!J1612)</f>
        <v/>
      </c>
      <c r="L1613" s="56" t="str">
        <f>IF(Help!K1612=0, "", Help!K1612)</f>
        <v/>
      </c>
      <c r="M1613" s="56" t="str">
        <f>IF(Help!L1612=0, "", Help!L1612)</f>
        <v/>
      </c>
      <c r="N1613" s="56" t="str">
        <f>IF(Help!M1612=0, "", Help!M1612)</f>
        <v/>
      </c>
      <c r="O1613" s="56" t="str">
        <f>IF(Help!N1612=0, "", Help!N1612)</f>
        <v/>
      </c>
      <c r="P1613" s="56" t="str">
        <f>IF(Help!O1612=0, "", Help!O1612)</f>
        <v/>
      </c>
      <c r="Q1613" s="56"/>
    </row>
    <row r="1614" spans="1:17" ht="28.5" x14ac:dyDescent="0.45">
      <c r="A1614" s="54"/>
      <c r="B1614" s="54" t="str">
        <f>IF(Help!A1613=0, "", Help!A1613)</f>
        <v/>
      </c>
      <c r="C1614" s="55" t="str">
        <f>IF(Help!B1613=0, "", Help!B1613)</f>
        <v/>
      </c>
      <c r="D1614" s="54" t="str">
        <f>IF(Help!C1613=0, "", Help!C1613)</f>
        <v/>
      </c>
      <c r="E1614" s="54" t="str">
        <f>IF(Help!D1613=0, "", Help!D1613)</f>
        <v/>
      </c>
      <c r="F1614" s="56" t="str">
        <f>IF(Help!E1613=0, "", Help!E1613)</f>
        <v/>
      </c>
      <c r="G1614" s="56" t="str">
        <f>IF(Help!F1613=0, "", Help!F1613)</f>
        <v/>
      </c>
      <c r="H1614" s="56" t="str">
        <f>IF(Help!G1613=0, "", Help!G1613)</f>
        <v/>
      </c>
      <c r="I1614" s="56" t="str">
        <f>IF(Help!H1613=0, "", Help!H1613)</f>
        <v/>
      </c>
      <c r="J1614" s="56" t="str">
        <f>IF(Help!I1613=0, "", Help!I1613)</f>
        <v/>
      </c>
      <c r="K1614" s="56" t="str">
        <f>IF(Help!J1613=0, "", Help!J1613)</f>
        <v/>
      </c>
      <c r="L1614" s="56" t="str">
        <f>IF(Help!K1613=0, "", Help!K1613)</f>
        <v/>
      </c>
      <c r="M1614" s="56" t="str">
        <f>IF(Help!L1613=0, "", Help!L1613)</f>
        <v/>
      </c>
      <c r="N1614" s="56" t="str">
        <f>IF(Help!M1613=0, "", Help!M1613)</f>
        <v/>
      </c>
      <c r="O1614" s="56" t="str">
        <f>IF(Help!N1613=0, "", Help!N1613)</f>
        <v/>
      </c>
      <c r="P1614" s="56" t="str">
        <f>IF(Help!O1613=0, "", Help!O1613)</f>
        <v/>
      </c>
      <c r="Q1614" s="56"/>
    </row>
    <row r="1615" spans="1:17" ht="28.5" x14ac:dyDescent="0.45">
      <c r="A1615" s="54"/>
      <c r="B1615" s="54" t="str">
        <f>IF(Help!A1614=0, "", Help!A1614)</f>
        <v/>
      </c>
      <c r="C1615" s="55" t="str">
        <f>IF(Help!B1614=0, "", Help!B1614)</f>
        <v/>
      </c>
      <c r="D1615" s="54" t="str">
        <f>IF(Help!C1614=0, "", Help!C1614)</f>
        <v/>
      </c>
      <c r="E1615" s="54" t="str">
        <f>IF(Help!D1614=0, "", Help!D1614)</f>
        <v/>
      </c>
      <c r="F1615" s="56" t="str">
        <f>IF(Help!E1614=0, "", Help!E1614)</f>
        <v/>
      </c>
      <c r="G1615" s="56" t="str">
        <f>IF(Help!F1614=0, "", Help!F1614)</f>
        <v/>
      </c>
      <c r="H1615" s="56" t="str">
        <f>IF(Help!G1614=0, "", Help!G1614)</f>
        <v/>
      </c>
      <c r="I1615" s="56" t="str">
        <f>IF(Help!H1614=0, "", Help!H1614)</f>
        <v/>
      </c>
      <c r="J1615" s="56" t="str">
        <f>IF(Help!I1614=0, "", Help!I1614)</f>
        <v/>
      </c>
      <c r="K1615" s="56" t="str">
        <f>IF(Help!J1614=0, "", Help!J1614)</f>
        <v/>
      </c>
      <c r="L1615" s="56" t="str">
        <f>IF(Help!K1614=0, "", Help!K1614)</f>
        <v/>
      </c>
      <c r="M1615" s="56" t="str">
        <f>IF(Help!L1614=0, "", Help!L1614)</f>
        <v/>
      </c>
      <c r="N1615" s="56" t="str">
        <f>IF(Help!M1614=0, "", Help!M1614)</f>
        <v/>
      </c>
      <c r="O1615" s="56" t="str">
        <f>IF(Help!N1614=0, "", Help!N1614)</f>
        <v/>
      </c>
      <c r="P1615" s="56" t="str">
        <f>IF(Help!O1614=0, "", Help!O1614)</f>
        <v/>
      </c>
      <c r="Q1615" s="56"/>
    </row>
    <row r="1616" spans="1:17" ht="28.5" x14ac:dyDescent="0.45">
      <c r="A1616" s="54"/>
      <c r="B1616" s="54" t="str">
        <f>IF(Help!A1615=0, "", Help!A1615)</f>
        <v/>
      </c>
      <c r="C1616" s="55" t="str">
        <f>IF(Help!B1615=0, "", Help!B1615)</f>
        <v/>
      </c>
      <c r="D1616" s="54" t="str">
        <f>IF(Help!C1615=0, "", Help!C1615)</f>
        <v/>
      </c>
      <c r="E1616" s="54" t="str">
        <f>IF(Help!D1615=0, "", Help!D1615)</f>
        <v/>
      </c>
      <c r="F1616" s="56" t="str">
        <f>IF(Help!E1615=0, "", Help!E1615)</f>
        <v/>
      </c>
      <c r="G1616" s="56" t="str">
        <f>IF(Help!F1615=0, "", Help!F1615)</f>
        <v/>
      </c>
      <c r="H1616" s="56" t="str">
        <f>IF(Help!G1615=0, "", Help!G1615)</f>
        <v/>
      </c>
      <c r="I1616" s="56" t="str">
        <f>IF(Help!H1615=0, "", Help!H1615)</f>
        <v/>
      </c>
      <c r="J1616" s="56" t="str">
        <f>IF(Help!I1615=0, "", Help!I1615)</f>
        <v/>
      </c>
      <c r="K1616" s="56" t="str">
        <f>IF(Help!J1615=0, "", Help!J1615)</f>
        <v/>
      </c>
      <c r="L1616" s="56" t="str">
        <f>IF(Help!K1615=0, "", Help!K1615)</f>
        <v/>
      </c>
      <c r="M1616" s="56" t="str">
        <f>IF(Help!L1615=0, "", Help!L1615)</f>
        <v/>
      </c>
      <c r="N1616" s="56" t="str">
        <f>IF(Help!M1615=0, "", Help!M1615)</f>
        <v/>
      </c>
      <c r="O1616" s="56" t="str">
        <f>IF(Help!N1615=0, "", Help!N1615)</f>
        <v/>
      </c>
      <c r="P1616" s="56" t="str">
        <f>IF(Help!O1615=0, "", Help!O1615)</f>
        <v/>
      </c>
      <c r="Q1616" s="56"/>
    </row>
    <row r="1617" spans="1:17" ht="28.5" x14ac:dyDescent="0.45">
      <c r="A1617" s="54"/>
      <c r="B1617" s="54" t="str">
        <f>IF(Help!A1616=0, "", Help!A1616)</f>
        <v/>
      </c>
      <c r="C1617" s="55" t="str">
        <f>IF(Help!B1616=0, "", Help!B1616)</f>
        <v/>
      </c>
      <c r="D1617" s="54" t="str">
        <f>IF(Help!C1616=0, "", Help!C1616)</f>
        <v/>
      </c>
      <c r="E1617" s="54" t="str">
        <f>IF(Help!D1616=0, "", Help!D1616)</f>
        <v/>
      </c>
      <c r="F1617" s="56" t="str">
        <f>IF(Help!E1616=0, "", Help!E1616)</f>
        <v/>
      </c>
      <c r="G1617" s="56" t="str">
        <f>IF(Help!F1616=0, "", Help!F1616)</f>
        <v/>
      </c>
      <c r="H1617" s="56" t="str">
        <f>IF(Help!G1616=0, "", Help!G1616)</f>
        <v/>
      </c>
      <c r="I1617" s="56" t="str">
        <f>IF(Help!H1616=0, "", Help!H1616)</f>
        <v/>
      </c>
      <c r="J1617" s="56" t="str">
        <f>IF(Help!I1616=0, "", Help!I1616)</f>
        <v/>
      </c>
      <c r="K1617" s="56" t="str">
        <f>IF(Help!J1616=0, "", Help!J1616)</f>
        <v/>
      </c>
      <c r="L1617" s="56" t="str">
        <f>IF(Help!K1616=0, "", Help!K1616)</f>
        <v/>
      </c>
      <c r="M1617" s="56" t="str">
        <f>IF(Help!L1616=0, "", Help!L1616)</f>
        <v/>
      </c>
      <c r="N1617" s="56" t="str">
        <f>IF(Help!M1616=0, "", Help!M1616)</f>
        <v/>
      </c>
      <c r="O1617" s="56" t="str">
        <f>IF(Help!N1616=0, "", Help!N1616)</f>
        <v/>
      </c>
      <c r="P1617" s="56" t="str">
        <f>IF(Help!O1616=0, "", Help!O1616)</f>
        <v/>
      </c>
      <c r="Q1617" s="56"/>
    </row>
    <row r="1618" spans="1:17" ht="28.5" x14ac:dyDescent="0.45">
      <c r="A1618" s="54"/>
      <c r="B1618" s="54" t="str">
        <f>IF(Help!A1617=0, "", Help!A1617)</f>
        <v/>
      </c>
      <c r="C1618" s="55" t="str">
        <f>IF(Help!B1617=0, "", Help!B1617)</f>
        <v/>
      </c>
      <c r="D1618" s="54" t="str">
        <f>IF(Help!C1617=0, "", Help!C1617)</f>
        <v/>
      </c>
      <c r="E1618" s="54" t="str">
        <f>IF(Help!D1617=0, "", Help!D1617)</f>
        <v/>
      </c>
      <c r="F1618" s="56" t="str">
        <f>IF(Help!E1617=0, "", Help!E1617)</f>
        <v/>
      </c>
      <c r="G1618" s="56" t="str">
        <f>IF(Help!F1617=0, "", Help!F1617)</f>
        <v/>
      </c>
      <c r="H1618" s="56" t="str">
        <f>IF(Help!G1617=0, "", Help!G1617)</f>
        <v/>
      </c>
      <c r="I1618" s="56" t="str">
        <f>IF(Help!H1617=0, "", Help!H1617)</f>
        <v/>
      </c>
      <c r="J1618" s="56" t="str">
        <f>IF(Help!I1617=0, "", Help!I1617)</f>
        <v/>
      </c>
      <c r="K1618" s="56" t="str">
        <f>IF(Help!J1617=0, "", Help!J1617)</f>
        <v/>
      </c>
      <c r="L1618" s="56" t="str">
        <f>IF(Help!K1617=0, "", Help!K1617)</f>
        <v/>
      </c>
      <c r="M1618" s="56" t="str">
        <f>IF(Help!L1617=0, "", Help!L1617)</f>
        <v/>
      </c>
      <c r="N1618" s="56" t="str">
        <f>IF(Help!M1617=0, "", Help!M1617)</f>
        <v/>
      </c>
      <c r="O1618" s="56" t="str">
        <f>IF(Help!N1617=0, "", Help!N1617)</f>
        <v/>
      </c>
      <c r="P1618" s="56" t="str">
        <f>IF(Help!O1617=0, "", Help!O1617)</f>
        <v/>
      </c>
      <c r="Q1618" s="56"/>
    </row>
    <row r="1619" spans="1:17" ht="28.5" x14ac:dyDescent="0.45">
      <c r="A1619" s="54"/>
      <c r="B1619" s="54" t="str">
        <f>IF(Help!A1618=0, "", Help!A1618)</f>
        <v/>
      </c>
      <c r="C1619" s="55" t="str">
        <f>IF(Help!B1618=0, "", Help!B1618)</f>
        <v/>
      </c>
      <c r="D1619" s="54" t="str">
        <f>IF(Help!C1618=0, "", Help!C1618)</f>
        <v/>
      </c>
      <c r="E1619" s="54" t="str">
        <f>IF(Help!D1618=0, "", Help!D1618)</f>
        <v/>
      </c>
      <c r="F1619" s="56" t="str">
        <f>IF(Help!E1618=0, "", Help!E1618)</f>
        <v/>
      </c>
      <c r="G1619" s="56" t="str">
        <f>IF(Help!F1618=0, "", Help!F1618)</f>
        <v/>
      </c>
      <c r="H1619" s="56" t="str">
        <f>IF(Help!G1618=0, "", Help!G1618)</f>
        <v/>
      </c>
      <c r="I1619" s="56" t="str">
        <f>IF(Help!H1618=0, "", Help!H1618)</f>
        <v/>
      </c>
      <c r="J1619" s="56" t="str">
        <f>IF(Help!I1618=0, "", Help!I1618)</f>
        <v/>
      </c>
      <c r="K1619" s="56" t="str">
        <f>IF(Help!J1618=0, "", Help!J1618)</f>
        <v/>
      </c>
      <c r="L1619" s="56" t="str">
        <f>IF(Help!K1618=0, "", Help!K1618)</f>
        <v/>
      </c>
      <c r="M1619" s="56" t="str">
        <f>IF(Help!L1618=0, "", Help!L1618)</f>
        <v/>
      </c>
      <c r="N1619" s="56" t="str">
        <f>IF(Help!M1618=0, "", Help!M1618)</f>
        <v/>
      </c>
      <c r="O1619" s="56" t="str">
        <f>IF(Help!N1618=0, "", Help!N1618)</f>
        <v/>
      </c>
      <c r="P1619" s="56" t="str">
        <f>IF(Help!O1618=0, "", Help!O1618)</f>
        <v/>
      </c>
      <c r="Q1619" s="56"/>
    </row>
    <row r="1620" spans="1:17" ht="28.5" x14ac:dyDescent="0.45">
      <c r="A1620" s="54"/>
      <c r="B1620" s="54" t="str">
        <f>IF(Help!A1619=0, "", Help!A1619)</f>
        <v/>
      </c>
      <c r="C1620" s="55" t="str">
        <f>IF(Help!B1619=0, "", Help!B1619)</f>
        <v/>
      </c>
      <c r="D1620" s="54" t="str">
        <f>IF(Help!C1619=0, "", Help!C1619)</f>
        <v/>
      </c>
      <c r="E1620" s="54" t="str">
        <f>IF(Help!D1619=0, "", Help!D1619)</f>
        <v/>
      </c>
      <c r="F1620" s="56" t="str">
        <f>IF(Help!E1619=0, "", Help!E1619)</f>
        <v/>
      </c>
      <c r="G1620" s="56" t="str">
        <f>IF(Help!F1619=0, "", Help!F1619)</f>
        <v/>
      </c>
      <c r="H1620" s="56" t="str">
        <f>IF(Help!G1619=0, "", Help!G1619)</f>
        <v/>
      </c>
      <c r="I1620" s="56" t="str">
        <f>IF(Help!H1619=0, "", Help!H1619)</f>
        <v/>
      </c>
      <c r="J1620" s="56" t="str">
        <f>IF(Help!I1619=0, "", Help!I1619)</f>
        <v/>
      </c>
      <c r="K1620" s="56" t="str">
        <f>IF(Help!J1619=0, "", Help!J1619)</f>
        <v/>
      </c>
      <c r="L1620" s="56" t="str">
        <f>IF(Help!K1619=0, "", Help!K1619)</f>
        <v/>
      </c>
      <c r="M1620" s="56" t="str">
        <f>IF(Help!L1619=0, "", Help!L1619)</f>
        <v/>
      </c>
      <c r="N1620" s="56" t="str">
        <f>IF(Help!M1619=0, "", Help!M1619)</f>
        <v/>
      </c>
      <c r="O1620" s="56" t="str">
        <f>IF(Help!N1619=0, "", Help!N1619)</f>
        <v/>
      </c>
      <c r="P1620" s="56" t="str">
        <f>IF(Help!O1619=0, "", Help!O1619)</f>
        <v/>
      </c>
      <c r="Q1620" s="56"/>
    </row>
    <row r="1621" spans="1:17" ht="28.5" x14ac:dyDescent="0.45">
      <c r="A1621" s="54"/>
      <c r="B1621" s="54" t="str">
        <f>IF(Help!A1620=0, "", Help!A1620)</f>
        <v/>
      </c>
      <c r="C1621" s="55" t="str">
        <f>IF(Help!B1620=0, "", Help!B1620)</f>
        <v/>
      </c>
      <c r="D1621" s="54" t="str">
        <f>IF(Help!C1620=0, "", Help!C1620)</f>
        <v/>
      </c>
      <c r="E1621" s="54" t="str">
        <f>IF(Help!D1620=0, "", Help!D1620)</f>
        <v/>
      </c>
      <c r="F1621" s="56" t="str">
        <f>IF(Help!E1620=0, "", Help!E1620)</f>
        <v/>
      </c>
      <c r="G1621" s="56" t="str">
        <f>IF(Help!F1620=0, "", Help!F1620)</f>
        <v/>
      </c>
      <c r="H1621" s="56" t="str">
        <f>IF(Help!G1620=0, "", Help!G1620)</f>
        <v/>
      </c>
      <c r="I1621" s="56" t="str">
        <f>IF(Help!H1620=0, "", Help!H1620)</f>
        <v/>
      </c>
      <c r="J1621" s="56" t="str">
        <f>IF(Help!I1620=0, "", Help!I1620)</f>
        <v/>
      </c>
      <c r="K1621" s="56" t="str">
        <f>IF(Help!J1620=0, "", Help!J1620)</f>
        <v/>
      </c>
      <c r="L1621" s="56" t="str">
        <f>IF(Help!K1620=0, "", Help!K1620)</f>
        <v/>
      </c>
      <c r="M1621" s="56" t="str">
        <f>IF(Help!L1620=0, "", Help!L1620)</f>
        <v/>
      </c>
      <c r="N1621" s="56" t="str">
        <f>IF(Help!M1620=0, "", Help!M1620)</f>
        <v/>
      </c>
      <c r="O1621" s="56" t="str">
        <f>IF(Help!N1620=0, "", Help!N1620)</f>
        <v/>
      </c>
      <c r="P1621" s="56" t="str">
        <f>IF(Help!O1620=0, "", Help!O1620)</f>
        <v/>
      </c>
      <c r="Q1621" s="56"/>
    </row>
    <row r="1622" spans="1:17" ht="28.5" x14ac:dyDescent="0.45">
      <c r="A1622" s="54"/>
      <c r="B1622" s="54" t="str">
        <f>IF(Help!A1621=0, "", Help!A1621)</f>
        <v/>
      </c>
      <c r="C1622" s="55" t="str">
        <f>IF(Help!B1621=0, "", Help!B1621)</f>
        <v/>
      </c>
      <c r="D1622" s="54" t="str">
        <f>IF(Help!C1621=0, "", Help!C1621)</f>
        <v/>
      </c>
      <c r="E1622" s="54" t="str">
        <f>IF(Help!D1621=0, "", Help!D1621)</f>
        <v/>
      </c>
      <c r="F1622" s="56" t="str">
        <f>IF(Help!E1621=0, "", Help!E1621)</f>
        <v/>
      </c>
      <c r="G1622" s="56" t="str">
        <f>IF(Help!F1621=0, "", Help!F1621)</f>
        <v/>
      </c>
      <c r="H1622" s="56" t="str">
        <f>IF(Help!G1621=0, "", Help!G1621)</f>
        <v/>
      </c>
      <c r="I1622" s="56" t="str">
        <f>IF(Help!H1621=0, "", Help!H1621)</f>
        <v/>
      </c>
      <c r="J1622" s="56" t="str">
        <f>IF(Help!I1621=0, "", Help!I1621)</f>
        <v/>
      </c>
      <c r="K1622" s="56" t="str">
        <f>IF(Help!J1621=0, "", Help!J1621)</f>
        <v/>
      </c>
      <c r="L1622" s="56" t="str">
        <f>IF(Help!K1621=0, "", Help!K1621)</f>
        <v/>
      </c>
      <c r="M1622" s="56" t="str">
        <f>IF(Help!L1621=0, "", Help!L1621)</f>
        <v/>
      </c>
      <c r="N1622" s="56" t="str">
        <f>IF(Help!M1621=0, "", Help!M1621)</f>
        <v/>
      </c>
      <c r="O1622" s="56" t="str">
        <f>IF(Help!N1621=0, "", Help!N1621)</f>
        <v/>
      </c>
      <c r="P1622" s="56" t="str">
        <f>IF(Help!O1621=0, "", Help!O1621)</f>
        <v/>
      </c>
      <c r="Q1622" s="56"/>
    </row>
    <row r="1623" spans="1:17" ht="28.5" x14ac:dyDescent="0.45">
      <c r="A1623" s="54"/>
      <c r="B1623" s="54" t="str">
        <f>IF(Help!A1622=0, "", Help!A1622)</f>
        <v/>
      </c>
      <c r="C1623" s="55" t="str">
        <f>IF(Help!B1622=0, "", Help!B1622)</f>
        <v/>
      </c>
      <c r="D1623" s="54" t="str">
        <f>IF(Help!C1622=0, "", Help!C1622)</f>
        <v/>
      </c>
      <c r="E1623" s="54" t="str">
        <f>IF(Help!D1622=0, "", Help!D1622)</f>
        <v/>
      </c>
      <c r="F1623" s="56" t="str">
        <f>IF(Help!E1622=0, "", Help!E1622)</f>
        <v/>
      </c>
      <c r="G1623" s="56" t="str">
        <f>IF(Help!F1622=0, "", Help!F1622)</f>
        <v/>
      </c>
      <c r="H1623" s="56" t="str">
        <f>IF(Help!G1622=0, "", Help!G1622)</f>
        <v/>
      </c>
      <c r="I1623" s="56" t="str">
        <f>IF(Help!H1622=0, "", Help!H1622)</f>
        <v/>
      </c>
      <c r="J1623" s="56" t="str">
        <f>IF(Help!I1622=0, "", Help!I1622)</f>
        <v/>
      </c>
      <c r="K1623" s="56" t="str">
        <f>IF(Help!J1622=0, "", Help!J1622)</f>
        <v/>
      </c>
      <c r="L1623" s="56" t="str">
        <f>IF(Help!K1622=0, "", Help!K1622)</f>
        <v/>
      </c>
      <c r="M1623" s="56" t="str">
        <f>IF(Help!L1622=0, "", Help!L1622)</f>
        <v/>
      </c>
      <c r="N1623" s="56" t="str">
        <f>IF(Help!M1622=0, "", Help!M1622)</f>
        <v/>
      </c>
      <c r="O1623" s="56" t="str">
        <f>IF(Help!N1622=0, "", Help!N1622)</f>
        <v/>
      </c>
      <c r="P1623" s="56" t="str">
        <f>IF(Help!O1622=0, "", Help!O1622)</f>
        <v/>
      </c>
      <c r="Q1623" s="56"/>
    </row>
    <row r="1624" spans="1:17" ht="28.5" x14ac:dyDescent="0.45">
      <c r="A1624" s="54"/>
      <c r="B1624" s="54" t="str">
        <f>IF(Help!A1623=0, "", Help!A1623)</f>
        <v/>
      </c>
      <c r="C1624" s="55" t="str">
        <f>IF(Help!B1623=0, "", Help!B1623)</f>
        <v/>
      </c>
      <c r="D1624" s="54" t="str">
        <f>IF(Help!C1623=0, "", Help!C1623)</f>
        <v/>
      </c>
      <c r="E1624" s="54" t="str">
        <f>IF(Help!D1623=0, "", Help!D1623)</f>
        <v/>
      </c>
      <c r="F1624" s="56" t="str">
        <f>IF(Help!E1623=0, "", Help!E1623)</f>
        <v/>
      </c>
      <c r="G1624" s="56" t="str">
        <f>IF(Help!F1623=0, "", Help!F1623)</f>
        <v/>
      </c>
      <c r="H1624" s="56" t="str">
        <f>IF(Help!G1623=0, "", Help!G1623)</f>
        <v/>
      </c>
      <c r="I1624" s="56" t="str">
        <f>IF(Help!H1623=0, "", Help!H1623)</f>
        <v/>
      </c>
      <c r="J1624" s="56" t="str">
        <f>IF(Help!I1623=0, "", Help!I1623)</f>
        <v/>
      </c>
      <c r="K1624" s="56" t="str">
        <f>IF(Help!J1623=0, "", Help!J1623)</f>
        <v/>
      </c>
      <c r="L1624" s="56" t="str">
        <f>IF(Help!K1623=0, "", Help!K1623)</f>
        <v/>
      </c>
      <c r="M1624" s="56" t="str">
        <f>IF(Help!L1623=0, "", Help!L1623)</f>
        <v/>
      </c>
      <c r="N1624" s="56" t="str">
        <f>IF(Help!M1623=0, "", Help!M1623)</f>
        <v/>
      </c>
      <c r="O1624" s="56" t="str">
        <f>IF(Help!N1623=0, "", Help!N1623)</f>
        <v/>
      </c>
      <c r="P1624" s="56" t="str">
        <f>IF(Help!O1623=0, "", Help!O1623)</f>
        <v/>
      </c>
      <c r="Q1624" s="56"/>
    </row>
    <row r="1625" spans="1:17" ht="28.5" x14ac:dyDescent="0.45">
      <c r="A1625" s="54"/>
      <c r="B1625" s="54" t="str">
        <f>IF(Help!A1624=0, "", Help!A1624)</f>
        <v/>
      </c>
      <c r="C1625" s="55" t="str">
        <f>IF(Help!B1624=0, "", Help!B1624)</f>
        <v/>
      </c>
      <c r="D1625" s="54" t="str">
        <f>IF(Help!C1624=0, "", Help!C1624)</f>
        <v/>
      </c>
      <c r="E1625" s="54" t="str">
        <f>IF(Help!D1624=0, "", Help!D1624)</f>
        <v/>
      </c>
      <c r="F1625" s="56" t="str">
        <f>IF(Help!E1624=0, "", Help!E1624)</f>
        <v/>
      </c>
      <c r="G1625" s="56" t="str">
        <f>IF(Help!F1624=0, "", Help!F1624)</f>
        <v/>
      </c>
      <c r="H1625" s="56" t="str">
        <f>IF(Help!G1624=0, "", Help!G1624)</f>
        <v/>
      </c>
      <c r="I1625" s="56" t="str">
        <f>IF(Help!H1624=0, "", Help!H1624)</f>
        <v/>
      </c>
      <c r="J1625" s="56" t="str">
        <f>IF(Help!I1624=0, "", Help!I1624)</f>
        <v/>
      </c>
      <c r="K1625" s="56" t="str">
        <f>IF(Help!J1624=0, "", Help!J1624)</f>
        <v/>
      </c>
      <c r="L1625" s="56" t="str">
        <f>IF(Help!K1624=0, "", Help!K1624)</f>
        <v/>
      </c>
      <c r="M1625" s="56" t="str">
        <f>IF(Help!L1624=0, "", Help!L1624)</f>
        <v/>
      </c>
      <c r="N1625" s="56" t="str">
        <f>IF(Help!M1624=0, "", Help!M1624)</f>
        <v/>
      </c>
      <c r="O1625" s="56" t="str">
        <f>IF(Help!N1624=0, "", Help!N1624)</f>
        <v/>
      </c>
      <c r="P1625" s="56" t="str">
        <f>IF(Help!O1624=0, "", Help!O1624)</f>
        <v/>
      </c>
      <c r="Q1625" s="56"/>
    </row>
    <row r="1626" spans="1:17" ht="28.5" x14ac:dyDescent="0.45">
      <c r="A1626" s="54"/>
      <c r="B1626" s="54" t="str">
        <f>IF(Help!A1625=0, "", Help!A1625)</f>
        <v/>
      </c>
      <c r="C1626" s="55" t="str">
        <f>IF(Help!B1625=0, "", Help!B1625)</f>
        <v/>
      </c>
      <c r="D1626" s="54" t="str">
        <f>IF(Help!C1625=0, "", Help!C1625)</f>
        <v/>
      </c>
      <c r="E1626" s="54" t="str">
        <f>IF(Help!D1625=0, "", Help!D1625)</f>
        <v/>
      </c>
      <c r="F1626" s="56" t="str">
        <f>IF(Help!E1625=0, "", Help!E1625)</f>
        <v/>
      </c>
      <c r="G1626" s="56" t="str">
        <f>IF(Help!F1625=0, "", Help!F1625)</f>
        <v/>
      </c>
      <c r="H1626" s="56" t="str">
        <f>IF(Help!G1625=0, "", Help!G1625)</f>
        <v/>
      </c>
      <c r="I1626" s="56" t="str">
        <f>IF(Help!H1625=0, "", Help!H1625)</f>
        <v/>
      </c>
      <c r="J1626" s="56" t="str">
        <f>IF(Help!I1625=0, "", Help!I1625)</f>
        <v/>
      </c>
      <c r="K1626" s="56" t="str">
        <f>IF(Help!J1625=0, "", Help!J1625)</f>
        <v/>
      </c>
      <c r="L1626" s="56" t="str">
        <f>IF(Help!K1625=0, "", Help!K1625)</f>
        <v/>
      </c>
      <c r="M1626" s="56" t="str">
        <f>IF(Help!L1625=0, "", Help!L1625)</f>
        <v/>
      </c>
      <c r="N1626" s="56" t="str">
        <f>IF(Help!M1625=0, "", Help!M1625)</f>
        <v/>
      </c>
      <c r="O1626" s="56" t="str">
        <f>IF(Help!N1625=0, "", Help!N1625)</f>
        <v/>
      </c>
      <c r="P1626" s="56" t="str">
        <f>IF(Help!O1625=0, "", Help!O1625)</f>
        <v/>
      </c>
      <c r="Q1626" s="56"/>
    </row>
    <row r="1627" spans="1:17" ht="28.5" x14ac:dyDescent="0.45">
      <c r="A1627" s="54"/>
      <c r="B1627" s="54" t="str">
        <f>IF(Help!A1626=0, "", Help!A1626)</f>
        <v/>
      </c>
      <c r="C1627" s="55" t="str">
        <f>IF(Help!B1626=0, "", Help!B1626)</f>
        <v/>
      </c>
      <c r="D1627" s="54" t="str">
        <f>IF(Help!C1626=0, "", Help!C1626)</f>
        <v/>
      </c>
      <c r="E1627" s="54" t="str">
        <f>IF(Help!D1626=0, "", Help!D1626)</f>
        <v/>
      </c>
      <c r="F1627" s="56" t="str">
        <f>IF(Help!E1626=0, "", Help!E1626)</f>
        <v/>
      </c>
      <c r="G1627" s="56" t="str">
        <f>IF(Help!F1626=0, "", Help!F1626)</f>
        <v/>
      </c>
      <c r="H1627" s="56" t="str">
        <f>IF(Help!G1626=0, "", Help!G1626)</f>
        <v/>
      </c>
      <c r="I1627" s="56" t="str">
        <f>IF(Help!H1626=0, "", Help!H1626)</f>
        <v/>
      </c>
      <c r="J1627" s="56" t="str">
        <f>IF(Help!I1626=0, "", Help!I1626)</f>
        <v/>
      </c>
      <c r="K1627" s="56" t="str">
        <f>IF(Help!J1626=0, "", Help!J1626)</f>
        <v/>
      </c>
      <c r="L1627" s="56" t="str">
        <f>IF(Help!K1626=0, "", Help!K1626)</f>
        <v/>
      </c>
      <c r="M1627" s="56" t="str">
        <f>IF(Help!L1626=0, "", Help!L1626)</f>
        <v/>
      </c>
      <c r="N1627" s="56" t="str">
        <f>IF(Help!M1626=0, "", Help!M1626)</f>
        <v/>
      </c>
      <c r="O1627" s="56" t="str">
        <f>IF(Help!N1626=0, "", Help!N1626)</f>
        <v/>
      </c>
      <c r="P1627" s="56" t="str">
        <f>IF(Help!O1626=0, "", Help!O1626)</f>
        <v/>
      </c>
      <c r="Q1627" s="56"/>
    </row>
    <row r="1628" spans="1:17" ht="28.5" x14ac:dyDescent="0.45">
      <c r="A1628" s="54"/>
      <c r="B1628" s="54" t="str">
        <f>IF(Help!A1627=0, "", Help!A1627)</f>
        <v/>
      </c>
      <c r="C1628" s="55" t="str">
        <f>IF(Help!B1627=0, "", Help!B1627)</f>
        <v/>
      </c>
      <c r="D1628" s="54" t="str">
        <f>IF(Help!C1627=0, "", Help!C1627)</f>
        <v/>
      </c>
      <c r="E1628" s="54" t="str">
        <f>IF(Help!D1627=0, "", Help!D1627)</f>
        <v/>
      </c>
      <c r="F1628" s="56" t="str">
        <f>IF(Help!E1627=0, "", Help!E1627)</f>
        <v/>
      </c>
      <c r="G1628" s="56" t="str">
        <f>IF(Help!F1627=0, "", Help!F1627)</f>
        <v/>
      </c>
      <c r="H1628" s="56" t="str">
        <f>IF(Help!G1627=0, "", Help!G1627)</f>
        <v/>
      </c>
      <c r="I1628" s="56" t="str">
        <f>IF(Help!H1627=0, "", Help!H1627)</f>
        <v/>
      </c>
      <c r="J1628" s="56" t="str">
        <f>IF(Help!I1627=0, "", Help!I1627)</f>
        <v/>
      </c>
      <c r="K1628" s="56" t="str">
        <f>IF(Help!J1627=0, "", Help!J1627)</f>
        <v/>
      </c>
      <c r="L1628" s="56" t="str">
        <f>IF(Help!K1627=0, "", Help!K1627)</f>
        <v/>
      </c>
      <c r="M1628" s="56" t="str">
        <f>IF(Help!L1627=0, "", Help!L1627)</f>
        <v/>
      </c>
      <c r="N1628" s="56" t="str">
        <f>IF(Help!M1627=0, "", Help!M1627)</f>
        <v/>
      </c>
      <c r="O1628" s="56" t="str">
        <f>IF(Help!N1627=0, "", Help!N1627)</f>
        <v/>
      </c>
      <c r="P1628" s="56" t="str">
        <f>IF(Help!O1627=0, "", Help!O1627)</f>
        <v/>
      </c>
      <c r="Q1628" s="56"/>
    </row>
    <row r="1629" spans="1:17" ht="28.5" x14ac:dyDescent="0.45">
      <c r="A1629" s="54"/>
      <c r="B1629" s="54" t="str">
        <f>IF(Help!A1628=0, "", Help!A1628)</f>
        <v/>
      </c>
      <c r="C1629" s="55" t="str">
        <f>IF(Help!B1628=0, "", Help!B1628)</f>
        <v/>
      </c>
      <c r="D1629" s="54" t="str">
        <f>IF(Help!C1628=0, "", Help!C1628)</f>
        <v/>
      </c>
      <c r="E1629" s="54" t="str">
        <f>IF(Help!D1628=0, "", Help!D1628)</f>
        <v/>
      </c>
      <c r="F1629" s="56" t="str">
        <f>IF(Help!E1628=0, "", Help!E1628)</f>
        <v/>
      </c>
      <c r="G1629" s="56" t="str">
        <f>IF(Help!F1628=0, "", Help!F1628)</f>
        <v/>
      </c>
      <c r="H1629" s="56" t="str">
        <f>IF(Help!G1628=0, "", Help!G1628)</f>
        <v/>
      </c>
      <c r="I1629" s="56" t="str">
        <f>IF(Help!H1628=0, "", Help!H1628)</f>
        <v/>
      </c>
      <c r="J1629" s="56" t="str">
        <f>IF(Help!I1628=0, "", Help!I1628)</f>
        <v/>
      </c>
      <c r="K1629" s="56" t="str">
        <f>IF(Help!J1628=0, "", Help!J1628)</f>
        <v/>
      </c>
      <c r="L1629" s="56" t="str">
        <f>IF(Help!K1628=0, "", Help!K1628)</f>
        <v/>
      </c>
      <c r="M1629" s="56" t="str">
        <f>IF(Help!L1628=0, "", Help!L1628)</f>
        <v/>
      </c>
      <c r="N1629" s="56" t="str">
        <f>IF(Help!M1628=0, "", Help!M1628)</f>
        <v/>
      </c>
      <c r="O1629" s="56" t="str">
        <f>IF(Help!N1628=0, "", Help!N1628)</f>
        <v/>
      </c>
      <c r="P1629" s="56" t="str">
        <f>IF(Help!O1628=0, "", Help!O1628)</f>
        <v/>
      </c>
      <c r="Q1629" s="56"/>
    </row>
    <row r="1630" spans="1:17" ht="28.5" x14ac:dyDescent="0.45">
      <c r="A1630" s="54"/>
      <c r="B1630" s="54" t="str">
        <f>IF(Help!A1629=0, "", Help!A1629)</f>
        <v/>
      </c>
      <c r="C1630" s="55" t="str">
        <f>IF(Help!B1629=0, "", Help!B1629)</f>
        <v/>
      </c>
      <c r="D1630" s="54" t="str">
        <f>IF(Help!C1629=0, "", Help!C1629)</f>
        <v/>
      </c>
      <c r="E1630" s="54" t="str">
        <f>IF(Help!D1629=0, "", Help!D1629)</f>
        <v/>
      </c>
      <c r="F1630" s="56" t="str">
        <f>IF(Help!E1629=0, "", Help!E1629)</f>
        <v/>
      </c>
      <c r="G1630" s="56" t="str">
        <f>IF(Help!F1629=0, "", Help!F1629)</f>
        <v/>
      </c>
      <c r="H1630" s="56" t="str">
        <f>IF(Help!G1629=0, "", Help!G1629)</f>
        <v/>
      </c>
      <c r="I1630" s="56" t="str">
        <f>IF(Help!H1629=0, "", Help!H1629)</f>
        <v/>
      </c>
      <c r="J1630" s="56" t="str">
        <f>IF(Help!I1629=0, "", Help!I1629)</f>
        <v/>
      </c>
      <c r="K1630" s="56" t="str">
        <f>IF(Help!J1629=0, "", Help!J1629)</f>
        <v/>
      </c>
      <c r="L1630" s="56" t="str">
        <f>IF(Help!K1629=0, "", Help!K1629)</f>
        <v/>
      </c>
      <c r="M1630" s="56" t="str">
        <f>IF(Help!L1629=0, "", Help!L1629)</f>
        <v/>
      </c>
      <c r="N1630" s="56" t="str">
        <f>IF(Help!M1629=0, "", Help!M1629)</f>
        <v/>
      </c>
      <c r="O1630" s="56" t="str">
        <f>IF(Help!N1629=0, "", Help!N1629)</f>
        <v/>
      </c>
      <c r="P1630" s="56" t="str">
        <f>IF(Help!O1629=0, "", Help!O1629)</f>
        <v/>
      </c>
      <c r="Q1630" s="56"/>
    </row>
    <row r="1631" spans="1:17" ht="28.5" x14ac:dyDescent="0.45">
      <c r="A1631" s="54"/>
      <c r="B1631" s="54" t="str">
        <f>IF(Help!A1630=0, "", Help!A1630)</f>
        <v/>
      </c>
      <c r="C1631" s="55" t="str">
        <f>IF(Help!B1630=0, "", Help!B1630)</f>
        <v/>
      </c>
      <c r="D1631" s="54" t="str">
        <f>IF(Help!C1630=0, "", Help!C1630)</f>
        <v/>
      </c>
      <c r="E1631" s="54" t="str">
        <f>IF(Help!D1630=0, "", Help!D1630)</f>
        <v/>
      </c>
      <c r="F1631" s="56" t="str">
        <f>IF(Help!E1630=0, "", Help!E1630)</f>
        <v/>
      </c>
      <c r="G1631" s="56" t="str">
        <f>IF(Help!F1630=0, "", Help!F1630)</f>
        <v/>
      </c>
      <c r="H1631" s="56" t="str">
        <f>IF(Help!G1630=0, "", Help!G1630)</f>
        <v/>
      </c>
      <c r="I1631" s="56" t="str">
        <f>IF(Help!H1630=0, "", Help!H1630)</f>
        <v/>
      </c>
      <c r="J1631" s="56" t="str">
        <f>IF(Help!I1630=0, "", Help!I1630)</f>
        <v/>
      </c>
      <c r="K1631" s="56" t="str">
        <f>IF(Help!J1630=0, "", Help!J1630)</f>
        <v/>
      </c>
      <c r="L1631" s="56" t="str">
        <f>IF(Help!K1630=0, "", Help!K1630)</f>
        <v/>
      </c>
      <c r="M1631" s="56" t="str">
        <f>IF(Help!L1630=0, "", Help!L1630)</f>
        <v/>
      </c>
      <c r="N1631" s="56" t="str">
        <f>IF(Help!M1630=0, "", Help!M1630)</f>
        <v/>
      </c>
      <c r="O1631" s="56" t="str">
        <f>IF(Help!N1630=0, "", Help!N1630)</f>
        <v/>
      </c>
      <c r="P1631" s="56" t="str">
        <f>IF(Help!O1630=0, "", Help!O1630)</f>
        <v/>
      </c>
      <c r="Q1631" s="56"/>
    </row>
    <row r="1632" spans="1:17" ht="28.5" x14ac:dyDescent="0.45">
      <c r="A1632" s="54"/>
      <c r="B1632" s="54" t="str">
        <f>IF(Help!A1631=0, "", Help!A1631)</f>
        <v/>
      </c>
      <c r="C1632" s="55" t="str">
        <f>IF(Help!B1631=0, "", Help!B1631)</f>
        <v/>
      </c>
      <c r="D1632" s="54" t="str">
        <f>IF(Help!C1631=0, "", Help!C1631)</f>
        <v/>
      </c>
      <c r="E1632" s="54" t="str">
        <f>IF(Help!D1631=0, "", Help!D1631)</f>
        <v/>
      </c>
      <c r="F1632" s="56" t="str">
        <f>IF(Help!E1631=0, "", Help!E1631)</f>
        <v/>
      </c>
      <c r="G1632" s="56" t="str">
        <f>IF(Help!F1631=0, "", Help!F1631)</f>
        <v/>
      </c>
      <c r="H1632" s="56" t="str">
        <f>IF(Help!G1631=0, "", Help!G1631)</f>
        <v/>
      </c>
      <c r="I1632" s="56" t="str">
        <f>IF(Help!H1631=0, "", Help!H1631)</f>
        <v/>
      </c>
      <c r="J1632" s="56" t="str">
        <f>IF(Help!I1631=0, "", Help!I1631)</f>
        <v/>
      </c>
      <c r="K1632" s="56" t="str">
        <f>IF(Help!J1631=0, "", Help!J1631)</f>
        <v/>
      </c>
      <c r="L1632" s="56" t="str">
        <f>IF(Help!K1631=0, "", Help!K1631)</f>
        <v/>
      </c>
      <c r="M1632" s="56" t="str">
        <f>IF(Help!L1631=0, "", Help!L1631)</f>
        <v/>
      </c>
      <c r="N1632" s="56" t="str">
        <f>IF(Help!M1631=0, "", Help!M1631)</f>
        <v/>
      </c>
      <c r="O1632" s="56" t="str">
        <f>IF(Help!N1631=0, "", Help!N1631)</f>
        <v/>
      </c>
      <c r="P1632" s="56" t="str">
        <f>IF(Help!O1631=0, "", Help!O1631)</f>
        <v/>
      </c>
      <c r="Q1632" s="56"/>
    </row>
    <row r="1633" spans="1:17" ht="28.5" x14ac:dyDescent="0.45">
      <c r="A1633" s="54"/>
      <c r="B1633" s="54" t="str">
        <f>IF(Help!A1632=0, "", Help!A1632)</f>
        <v/>
      </c>
      <c r="C1633" s="55" t="str">
        <f>IF(Help!B1632=0, "", Help!B1632)</f>
        <v/>
      </c>
      <c r="D1633" s="54" t="str">
        <f>IF(Help!C1632=0, "", Help!C1632)</f>
        <v/>
      </c>
      <c r="E1633" s="54" t="str">
        <f>IF(Help!D1632=0, "", Help!D1632)</f>
        <v/>
      </c>
      <c r="F1633" s="56" t="str">
        <f>IF(Help!E1632=0, "", Help!E1632)</f>
        <v/>
      </c>
      <c r="G1633" s="56" t="str">
        <f>IF(Help!F1632=0, "", Help!F1632)</f>
        <v/>
      </c>
      <c r="H1633" s="56" t="str">
        <f>IF(Help!G1632=0, "", Help!G1632)</f>
        <v/>
      </c>
      <c r="I1633" s="56" t="str">
        <f>IF(Help!H1632=0, "", Help!H1632)</f>
        <v/>
      </c>
      <c r="J1633" s="56" t="str">
        <f>IF(Help!I1632=0, "", Help!I1632)</f>
        <v/>
      </c>
      <c r="K1633" s="56" t="str">
        <f>IF(Help!J1632=0, "", Help!J1632)</f>
        <v/>
      </c>
      <c r="L1633" s="56" t="str">
        <f>IF(Help!K1632=0, "", Help!K1632)</f>
        <v/>
      </c>
      <c r="M1633" s="56" t="str">
        <f>IF(Help!L1632=0, "", Help!L1632)</f>
        <v/>
      </c>
      <c r="N1633" s="56" t="str">
        <f>IF(Help!M1632=0, "", Help!M1632)</f>
        <v/>
      </c>
      <c r="O1633" s="56" t="str">
        <f>IF(Help!N1632=0, "", Help!N1632)</f>
        <v/>
      </c>
      <c r="P1633" s="56" t="str">
        <f>IF(Help!O1632=0, "", Help!O1632)</f>
        <v/>
      </c>
      <c r="Q1633" s="56"/>
    </row>
    <row r="1634" spans="1:17" ht="28.5" x14ac:dyDescent="0.45">
      <c r="A1634" s="54"/>
      <c r="B1634" s="54" t="str">
        <f>IF(Help!A1633=0, "", Help!A1633)</f>
        <v/>
      </c>
      <c r="C1634" s="55" t="str">
        <f>IF(Help!B1633=0, "", Help!B1633)</f>
        <v/>
      </c>
      <c r="D1634" s="54" t="str">
        <f>IF(Help!C1633=0, "", Help!C1633)</f>
        <v/>
      </c>
      <c r="E1634" s="54" t="str">
        <f>IF(Help!D1633=0, "", Help!D1633)</f>
        <v/>
      </c>
      <c r="F1634" s="56" t="str">
        <f>IF(Help!E1633=0, "", Help!E1633)</f>
        <v/>
      </c>
      <c r="G1634" s="56" t="str">
        <f>IF(Help!F1633=0, "", Help!F1633)</f>
        <v/>
      </c>
      <c r="H1634" s="56" t="str">
        <f>IF(Help!G1633=0, "", Help!G1633)</f>
        <v/>
      </c>
      <c r="I1634" s="56" t="str">
        <f>IF(Help!H1633=0, "", Help!H1633)</f>
        <v/>
      </c>
      <c r="J1634" s="56" t="str">
        <f>IF(Help!I1633=0, "", Help!I1633)</f>
        <v/>
      </c>
      <c r="K1634" s="56" t="str">
        <f>IF(Help!J1633=0, "", Help!J1633)</f>
        <v/>
      </c>
      <c r="L1634" s="56" t="str">
        <f>IF(Help!K1633=0, "", Help!K1633)</f>
        <v/>
      </c>
      <c r="M1634" s="56" t="str">
        <f>IF(Help!L1633=0, "", Help!L1633)</f>
        <v/>
      </c>
      <c r="N1634" s="56" t="str">
        <f>IF(Help!M1633=0, "", Help!M1633)</f>
        <v/>
      </c>
      <c r="O1634" s="56" t="str">
        <f>IF(Help!N1633=0, "", Help!N1633)</f>
        <v/>
      </c>
      <c r="P1634" s="56" t="str">
        <f>IF(Help!O1633=0, "", Help!O1633)</f>
        <v/>
      </c>
      <c r="Q1634" s="56"/>
    </row>
    <row r="1635" spans="1:17" ht="28.5" x14ac:dyDescent="0.45">
      <c r="A1635" s="54"/>
      <c r="B1635" s="54" t="str">
        <f>IF(Help!A1634=0, "", Help!A1634)</f>
        <v/>
      </c>
      <c r="C1635" s="55" t="str">
        <f>IF(Help!B1634=0, "", Help!B1634)</f>
        <v/>
      </c>
      <c r="D1635" s="54" t="str">
        <f>IF(Help!C1634=0, "", Help!C1634)</f>
        <v/>
      </c>
      <c r="E1635" s="54" t="str">
        <f>IF(Help!D1634=0, "", Help!D1634)</f>
        <v/>
      </c>
      <c r="F1635" s="56" t="str">
        <f>IF(Help!E1634=0, "", Help!E1634)</f>
        <v/>
      </c>
      <c r="G1635" s="56" t="str">
        <f>IF(Help!F1634=0, "", Help!F1634)</f>
        <v/>
      </c>
      <c r="H1635" s="56" t="str">
        <f>IF(Help!G1634=0, "", Help!G1634)</f>
        <v/>
      </c>
      <c r="I1635" s="56" t="str">
        <f>IF(Help!H1634=0, "", Help!H1634)</f>
        <v/>
      </c>
      <c r="J1635" s="56" t="str">
        <f>IF(Help!I1634=0, "", Help!I1634)</f>
        <v/>
      </c>
      <c r="K1635" s="56" t="str">
        <f>IF(Help!J1634=0, "", Help!J1634)</f>
        <v/>
      </c>
      <c r="L1635" s="56" t="str">
        <f>IF(Help!K1634=0, "", Help!K1634)</f>
        <v/>
      </c>
      <c r="M1635" s="56" t="str">
        <f>IF(Help!L1634=0, "", Help!L1634)</f>
        <v/>
      </c>
      <c r="N1635" s="56" t="str">
        <f>IF(Help!M1634=0, "", Help!M1634)</f>
        <v/>
      </c>
      <c r="O1635" s="56" t="str">
        <f>IF(Help!N1634=0, "", Help!N1634)</f>
        <v/>
      </c>
      <c r="P1635" s="56" t="str">
        <f>IF(Help!O1634=0, "", Help!O1634)</f>
        <v/>
      </c>
      <c r="Q1635" s="56"/>
    </row>
    <row r="1636" spans="1:17" ht="28.5" x14ac:dyDescent="0.45">
      <c r="A1636" s="54"/>
      <c r="B1636" s="54" t="str">
        <f>IF(Help!A1635=0, "", Help!A1635)</f>
        <v/>
      </c>
      <c r="C1636" s="55" t="str">
        <f>IF(Help!B1635=0, "", Help!B1635)</f>
        <v/>
      </c>
      <c r="D1636" s="54" t="str">
        <f>IF(Help!C1635=0, "", Help!C1635)</f>
        <v/>
      </c>
      <c r="E1636" s="54" t="str">
        <f>IF(Help!D1635=0, "", Help!D1635)</f>
        <v/>
      </c>
      <c r="F1636" s="56" t="str">
        <f>IF(Help!E1635=0, "", Help!E1635)</f>
        <v/>
      </c>
      <c r="G1636" s="56" t="str">
        <f>IF(Help!F1635=0, "", Help!F1635)</f>
        <v/>
      </c>
      <c r="H1636" s="56" t="str">
        <f>IF(Help!G1635=0, "", Help!G1635)</f>
        <v/>
      </c>
      <c r="I1636" s="56" t="str">
        <f>IF(Help!H1635=0, "", Help!H1635)</f>
        <v/>
      </c>
      <c r="J1636" s="56" t="str">
        <f>IF(Help!I1635=0, "", Help!I1635)</f>
        <v/>
      </c>
      <c r="K1636" s="56" t="str">
        <f>IF(Help!J1635=0, "", Help!J1635)</f>
        <v/>
      </c>
      <c r="L1636" s="56" t="str">
        <f>IF(Help!K1635=0, "", Help!K1635)</f>
        <v/>
      </c>
      <c r="M1636" s="56" t="str">
        <f>IF(Help!L1635=0, "", Help!L1635)</f>
        <v/>
      </c>
      <c r="N1636" s="56" t="str">
        <f>IF(Help!M1635=0, "", Help!M1635)</f>
        <v/>
      </c>
      <c r="O1636" s="56" t="str">
        <f>IF(Help!N1635=0, "", Help!N1635)</f>
        <v/>
      </c>
      <c r="P1636" s="56" t="str">
        <f>IF(Help!O1635=0, "", Help!O1635)</f>
        <v/>
      </c>
      <c r="Q1636" s="56"/>
    </row>
    <row r="1637" spans="1:17" ht="28.5" x14ac:dyDescent="0.45">
      <c r="A1637" s="54"/>
      <c r="B1637" s="54" t="str">
        <f>IF(Help!A1636=0, "", Help!A1636)</f>
        <v/>
      </c>
      <c r="C1637" s="55" t="str">
        <f>IF(Help!B1636=0, "", Help!B1636)</f>
        <v/>
      </c>
      <c r="D1637" s="54" t="str">
        <f>IF(Help!C1636=0, "", Help!C1636)</f>
        <v/>
      </c>
      <c r="E1637" s="54" t="str">
        <f>IF(Help!D1636=0, "", Help!D1636)</f>
        <v/>
      </c>
      <c r="F1637" s="56" t="str">
        <f>IF(Help!E1636=0, "", Help!E1636)</f>
        <v/>
      </c>
      <c r="G1637" s="56" t="str">
        <f>IF(Help!F1636=0, "", Help!F1636)</f>
        <v/>
      </c>
      <c r="H1637" s="56" t="str">
        <f>IF(Help!G1636=0, "", Help!G1636)</f>
        <v/>
      </c>
      <c r="I1637" s="56" t="str">
        <f>IF(Help!H1636=0, "", Help!H1636)</f>
        <v/>
      </c>
      <c r="J1637" s="56" t="str">
        <f>IF(Help!I1636=0, "", Help!I1636)</f>
        <v/>
      </c>
      <c r="K1637" s="56" t="str">
        <f>IF(Help!J1636=0, "", Help!J1636)</f>
        <v/>
      </c>
      <c r="L1637" s="56" t="str">
        <f>IF(Help!K1636=0, "", Help!K1636)</f>
        <v/>
      </c>
      <c r="M1637" s="56" t="str">
        <f>IF(Help!L1636=0, "", Help!L1636)</f>
        <v/>
      </c>
      <c r="N1637" s="56" t="str">
        <f>IF(Help!M1636=0, "", Help!M1636)</f>
        <v/>
      </c>
      <c r="O1637" s="56" t="str">
        <f>IF(Help!N1636=0, "", Help!N1636)</f>
        <v/>
      </c>
      <c r="P1637" s="56" t="str">
        <f>IF(Help!O1636=0, "", Help!O1636)</f>
        <v/>
      </c>
      <c r="Q1637" s="56"/>
    </row>
    <row r="1638" spans="1:17" ht="28.5" x14ac:dyDescent="0.45">
      <c r="A1638" s="54"/>
      <c r="B1638" s="54" t="str">
        <f>IF(Help!A1637=0, "", Help!A1637)</f>
        <v/>
      </c>
      <c r="C1638" s="55" t="str">
        <f>IF(Help!B1637=0, "", Help!B1637)</f>
        <v/>
      </c>
      <c r="D1638" s="54" t="str">
        <f>IF(Help!C1637=0, "", Help!C1637)</f>
        <v/>
      </c>
      <c r="E1638" s="54" t="str">
        <f>IF(Help!D1637=0, "", Help!D1637)</f>
        <v/>
      </c>
      <c r="F1638" s="56" t="str">
        <f>IF(Help!E1637=0, "", Help!E1637)</f>
        <v/>
      </c>
      <c r="G1638" s="56" t="str">
        <f>IF(Help!F1637=0, "", Help!F1637)</f>
        <v/>
      </c>
      <c r="H1638" s="56" t="str">
        <f>IF(Help!G1637=0, "", Help!G1637)</f>
        <v/>
      </c>
      <c r="I1638" s="56" t="str">
        <f>IF(Help!H1637=0, "", Help!H1637)</f>
        <v/>
      </c>
      <c r="J1638" s="56" t="str">
        <f>IF(Help!I1637=0, "", Help!I1637)</f>
        <v/>
      </c>
      <c r="K1638" s="56" t="str">
        <f>IF(Help!J1637=0, "", Help!J1637)</f>
        <v/>
      </c>
      <c r="L1638" s="56" t="str">
        <f>IF(Help!K1637=0, "", Help!K1637)</f>
        <v/>
      </c>
      <c r="M1638" s="56" t="str">
        <f>IF(Help!L1637=0, "", Help!L1637)</f>
        <v/>
      </c>
      <c r="N1638" s="56" t="str">
        <f>IF(Help!M1637=0, "", Help!M1637)</f>
        <v/>
      </c>
      <c r="O1638" s="56" t="str">
        <f>IF(Help!N1637=0, "", Help!N1637)</f>
        <v/>
      </c>
      <c r="P1638" s="56" t="str">
        <f>IF(Help!O1637=0, "", Help!O1637)</f>
        <v/>
      </c>
      <c r="Q1638" s="56"/>
    </row>
    <row r="1639" spans="1:17" ht="28.5" x14ac:dyDescent="0.45">
      <c r="A1639" s="54"/>
      <c r="B1639" s="54" t="str">
        <f>IF(Help!A1638=0, "", Help!A1638)</f>
        <v/>
      </c>
      <c r="C1639" s="55" t="str">
        <f>IF(Help!B1638=0, "", Help!B1638)</f>
        <v/>
      </c>
      <c r="D1639" s="54" t="str">
        <f>IF(Help!C1638=0, "", Help!C1638)</f>
        <v/>
      </c>
      <c r="E1639" s="54" t="str">
        <f>IF(Help!D1638=0, "", Help!D1638)</f>
        <v/>
      </c>
      <c r="F1639" s="56" t="str">
        <f>IF(Help!E1638=0, "", Help!E1638)</f>
        <v/>
      </c>
      <c r="G1639" s="56" t="str">
        <f>IF(Help!F1638=0, "", Help!F1638)</f>
        <v/>
      </c>
      <c r="H1639" s="56" t="str">
        <f>IF(Help!G1638=0, "", Help!G1638)</f>
        <v/>
      </c>
      <c r="I1639" s="56" t="str">
        <f>IF(Help!H1638=0, "", Help!H1638)</f>
        <v/>
      </c>
      <c r="J1639" s="56" t="str">
        <f>IF(Help!I1638=0, "", Help!I1638)</f>
        <v/>
      </c>
      <c r="K1639" s="56" t="str">
        <f>IF(Help!J1638=0, "", Help!J1638)</f>
        <v/>
      </c>
      <c r="L1639" s="56" t="str">
        <f>IF(Help!K1638=0, "", Help!K1638)</f>
        <v/>
      </c>
      <c r="M1639" s="56" t="str">
        <f>IF(Help!L1638=0, "", Help!L1638)</f>
        <v/>
      </c>
      <c r="N1639" s="56" t="str">
        <f>IF(Help!M1638=0, "", Help!M1638)</f>
        <v/>
      </c>
      <c r="O1639" s="56" t="str">
        <f>IF(Help!N1638=0, "", Help!N1638)</f>
        <v/>
      </c>
      <c r="P1639" s="56" t="str">
        <f>IF(Help!O1638=0, "", Help!O1638)</f>
        <v/>
      </c>
      <c r="Q1639" s="56"/>
    </row>
    <row r="1640" spans="1:17" ht="28.5" x14ac:dyDescent="0.45">
      <c r="A1640" s="54"/>
      <c r="B1640" s="54" t="str">
        <f>IF(Help!A1639=0, "", Help!A1639)</f>
        <v/>
      </c>
      <c r="C1640" s="55" t="str">
        <f>IF(Help!B1639=0, "", Help!B1639)</f>
        <v/>
      </c>
      <c r="D1640" s="54" t="str">
        <f>IF(Help!C1639=0, "", Help!C1639)</f>
        <v/>
      </c>
      <c r="E1640" s="54" t="str">
        <f>IF(Help!D1639=0, "", Help!D1639)</f>
        <v/>
      </c>
      <c r="F1640" s="56" t="str">
        <f>IF(Help!E1639=0, "", Help!E1639)</f>
        <v/>
      </c>
      <c r="G1640" s="56" t="str">
        <f>IF(Help!F1639=0, "", Help!F1639)</f>
        <v/>
      </c>
      <c r="H1640" s="56" t="str">
        <f>IF(Help!G1639=0, "", Help!G1639)</f>
        <v/>
      </c>
      <c r="I1640" s="56" t="str">
        <f>IF(Help!H1639=0, "", Help!H1639)</f>
        <v/>
      </c>
      <c r="J1640" s="56" t="str">
        <f>IF(Help!I1639=0, "", Help!I1639)</f>
        <v/>
      </c>
      <c r="K1640" s="56" t="str">
        <f>IF(Help!J1639=0, "", Help!J1639)</f>
        <v/>
      </c>
      <c r="L1640" s="56" t="str">
        <f>IF(Help!K1639=0, "", Help!K1639)</f>
        <v/>
      </c>
      <c r="M1640" s="56" t="str">
        <f>IF(Help!L1639=0, "", Help!L1639)</f>
        <v/>
      </c>
      <c r="N1640" s="56" t="str">
        <f>IF(Help!M1639=0, "", Help!M1639)</f>
        <v/>
      </c>
      <c r="O1640" s="56" t="str">
        <f>IF(Help!N1639=0, "", Help!N1639)</f>
        <v/>
      </c>
      <c r="P1640" s="56" t="str">
        <f>IF(Help!O1639=0, "", Help!O1639)</f>
        <v/>
      </c>
      <c r="Q1640" s="56"/>
    </row>
    <row r="1641" spans="1:17" ht="28.5" x14ac:dyDescent="0.45">
      <c r="A1641" s="54"/>
      <c r="B1641" s="54" t="str">
        <f>IF(Help!A1640=0, "", Help!A1640)</f>
        <v/>
      </c>
      <c r="C1641" s="55" t="str">
        <f>IF(Help!B1640=0, "", Help!B1640)</f>
        <v/>
      </c>
      <c r="D1641" s="54" t="str">
        <f>IF(Help!C1640=0, "", Help!C1640)</f>
        <v/>
      </c>
      <c r="E1641" s="54" t="str">
        <f>IF(Help!D1640=0, "", Help!D1640)</f>
        <v/>
      </c>
      <c r="F1641" s="56" t="str">
        <f>IF(Help!E1640=0, "", Help!E1640)</f>
        <v/>
      </c>
      <c r="G1641" s="56" t="str">
        <f>IF(Help!F1640=0, "", Help!F1640)</f>
        <v/>
      </c>
      <c r="H1641" s="56" t="str">
        <f>IF(Help!G1640=0, "", Help!G1640)</f>
        <v/>
      </c>
      <c r="I1641" s="56" t="str">
        <f>IF(Help!H1640=0, "", Help!H1640)</f>
        <v/>
      </c>
      <c r="J1641" s="56" t="str">
        <f>IF(Help!I1640=0, "", Help!I1640)</f>
        <v/>
      </c>
      <c r="K1641" s="56" t="str">
        <f>IF(Help!J1640=0, "", Help!J1640)</f>
        <v/>
      </c>
      <c r="L1641" s="56" t="str">
        <f>IF(Help!K1640=0, "", Help!K1640)</f>
        <v/>
      </c>
      <c r="M1641" s="56" t="str">
        <f>IF(Help!L1640=0, "", Help!L1640)</f>
        <v/>
      </c>
      <c r="N1641" s="56" t="str">
        <f>IF(Help!M1640=0, "", Help!M1640)</f>
        <v/>
      </c>
      <c r="O1641" s="56" t="str">
        <f>IF(Help!N1640=0, "", Help!N1640)</f>
        <v/>
      </c>
      <c r="P1641" s="56" t="str">
        <f>IF(Help!O1640=0, "", Help!O1640)</f>
        <v/>
      </c>
      <c r="Q1641" s="56"/>
    </row>
    <row r="1642" spans="1:17" ht="28.5" x14ac:dyDescent="0.45">
      <c r="A1642" s="54"/>
      <c r="B1642" s="54" t="str">
        <f>IF(Help!A1641=0, "", Help!A1641)</f>
        <v/>
      </c>
      <c r="C1642" s="55" t="str">
        <f>IF(Help!B1641=0, "", Help!B1641)</f>
        <v/>
      </c>
      <c r="D1642" s="54" t="str">
        <f>IF(Help!C1641=0, "", Help!C1641)</f>
        <v/>
      </c>
      <c r="E1642" s="54" t="str">
        <f>IF(Help!D1641=0, "", Help!D1641)</f>
        <v/>
      </c>
      <c r="F1642" s="56" t="str">
        <f>IF(Help!E1641=0, "", Help!E1641)</f>
        <v/>
      </c>
      <c r="G1642" s="56" t="str">
        <f>IF(Help!F1641=0, "", Help!F1641)</f>
        <v/>
      </c>
      <c r="H1642" s="56" t="str">
        <f>IF(Help!G1641=0, "", Help!G1641)</f>
        <v/>
      </c>
      <c r="I1642" s="56" t="str">
        <f>IF(Help!H1641=0, "", Help!H1641)</f>
        <v/>
      </c>
      <c r="J1642" s="56" t="str">
        <f>IF(Help!I1641=0, "", Help!I1641)</f>
        <v/>
      </c>
      <c r="K1642" s="56" t="str">
        <f>IF(Help!J1641=0, "", Help!J1641)</f>
        <v/>
      </c>
      <c r="L1642" s="56" t="str">
        <f>IF(Help!K1641=0, "", Help!K1641)</f>
        <v/>
      </c>
      <c r="M1642" s="56" t="str">
        <f>IF(Help!L1641=0, "", Help!L1641)</f>
        <v/>
      </c>
      <c r="N1642" s="56" t="str">
        <f>IF(Help!M1641=0, "", Help!M1641)</f>
        <v/>
      </c>
      <c r="O1642" s="56" t="str">
        <f>IF(Help!N1641=0, "", Help!N1641)</f>
        <v/>
      </c>
      <c r="P1642" s="56" t="str">
        <f>IF(Help!O1641=0, "", Help!O1641)</f>
        <v/>
      </c>
      <c r="Q1642" s="56"/>
    </row>
    <row r="1643" spans="1:17" ht="28.5" x14ac:dyDescent="0.45">
      <c r="A1643" s="54"/>
      <c r="B1643" s="54" t="str">
        <f>IF(Help!A1642=0, "", Help!A1642)</f>
        <v/>
      </c>
      <c r="C1643" s="55" t="str">
        <f>IF(Help!B1642=0, "", Help!B1642)</f>
        <v/>
      </c>
      <c r="D1643" s="54" t="str">
        <f>IF(Help!C1642=0, "", Help!C1642)</f>
        <v/>
      </c>
      <c r="E1643" s="54" t="str">
        <f>IF(Help!D1642=0, "", Help!D1642)</f>
        <v/>
      </c>
      <c r="F1643" s="56" t="str">
        <f>IF(Help!E1642=0, "", Help!E1642)</f>
        <v/>
      </c>
      <c r="G1643" s="56" t="str">
        <f>IF(Help!F1642=0, "", Help!F1642)</f>
        <v/>
      </c>
      <c r="H1643" s="56" t="str">
        <f>IF(Help!G1642=0, "", Help!G1642)</f>
        <v/>
      </c>
      <c r="I1643" s="56" t="str">
        <f>IF(Help!H1642=0, "", Help!H1642)</f>
        <v/>
      </c>
      <c r="J1643" s="56" t="str">
        <f>IF(Help!I1642=0, "", Help!I1642)</f>
        <v/>
      </c>
      <c r="K1643" s="56" t="str">
        <f>IF(Help!J1642=0, "", Help!J1642)</f>
        <v/>
      </c>
      <c r="L1643" s="56" t="str">
        <f>IF(Help!K1642=0, "", Help!K1642)</f>
        <v/>
      </c>
      <c r="M1643" s="56" t="str">
        <f>IF(Help!L1642=0, "", Help!L1642)</f>
        <v/>
      </c>
      <c r="N1643" s="56" t="str">
        <f>IF(Help!M1642=0, "", Help!M1642)</f>
        <v/>
      </c>
      <c r="O1643" s="56" t="str">
        <f>IF(Help!N1642=0, "", Help!N1642)</f>
        <v/>
      </c>
      <c r="P1643" s="56" t="str">
        <f>IF(Help!O1642=0, "", Help!O1642)</f>
        <v/>
      </c>
      <c r="Q1643" s="56"/>
    </row>
    <row r="1644" spans="1:17" ht="28.5" x14ac:dyDescent="0.45">
      <c r="A1644" s="54"/>
      <c r="B1644" s="54" t="str">
        <f>IF(Help!A1643=0, "", Help!A1643)</f>
        <v/>
      </c>
      <c r="C1644" s="55" t="str">
        <f>IF(Help!B1643=0, "", Help!B1643)</f>
        <v/>
      </c>
      <c r="D1644" s="54" t="str">
        <f>IF(Help!C1643=0, "", Help!C1643)</f>
        <v/>
      </c>
      <c r="E1644" s="54" t="str">
        <f>IF(Help!D1643=0, "", Help!D1643)</f>
        <v/>
      </c>
      <c r="F1644" s="56" t="str">
        <f>IF(Help!E1643=0, "", Help!E1643)</f>
        <v/>
      </c>
      <c r="G1644" s="56" t="str">
        <f>IF(Help!F1643=0, "", Help!F1643)</f>
        <v/>
      </c>
      <c r="H1644" s="56" t="str">
        <f>IF(Help!G1643=0, "", Help!G1643)</f>
        <v/>
      </c>
      <c r="I1644" s="56" t="str">
        <f>IF(Help!H1643=0, "", Help!H1643)</f>
        <v/>
      </c>
      <c r="J1644" s="56" t="str">
        <f>IF(Help!I1643=0, "", Help!I1643)</f>
        <v/>
      </c>
      <c r="K1644" s="56" t="str">
        <f>IF(Help!J1643=0, "", Help!J1643)</f>
        <v/>
      </c>
      <c r="L1644" s="56" t="str">
        <f>IF(Help!K1643=0, "", Help!K1643)</f>
        <v/>
      </c>
      <c r="M1644" s="56" t="str">
        <f>IF(Help!L1643=0, "", Help!L1643)</f>
        <v/>
      </c>
      <c r="N1644" s="56" t="str">
        <f>IF(Help!M1643=0, "", Help!M1643)</f>
        <v/>
      </c>
      <c r="O1644" s="56" t="str">
        <f>IF(Help!N1643=0, "", Help!N1643)</f>
        <v/>
      </c>
      <c r="P1644" s="56" t="str">
        <f>IF(Help!O1643=0, "", Help!O1643)</f>
        <v/>
      </c>
      <c r="Q1644" s="56"/>
    </row>
    <row r="1645" spans="1:17" ht="28.5" x14ac:dyDescent="0.45">
      <c r="A1645" s="54"/>
      <c r="B1645" s="54" t="str">
        <f>IF(Help!A1644=0, "", Help!A1644)</f>
        <v/>
      </c>
      <c r="C1645" s="55" t="str">
        <f>IF(Help!B1644=0, "", Help!B1644)</f>
        <v/>
      </c>
      <c r="D1645" s="54" t="str">
        <f>IF(Help!C1644=0, "", Help!C1644)</f>
        <v/>
      </c>
      <c r="E1645" s="54" t="str">
        <f>IF(Help!D1644=0, "", Help!D1644)</f>
        <v/>
      </c>
      <c r="F1645" s="56" t="str">
        <f>IF(Help!E1644=0, "", Help!E1644)</f>
        <v/>
      </c>
      <c r="G1645" s="56" t="str">
        <f>IF(Help!F1644=0, "", Help!F1644)</f>
        <v/>
      </c>
      <c r="H1645" s="56" t="str">
        <f>IF(Help!G1644=0, "", Help!G1644)</f>
        <v/>
      </c>
      <c r="I1645" s="56" t="str">
        <f>IF(Help!H1644=0, "", Help!H1644)</f>
        <v/>
      </c>
      <c r="J1645" s="56" t="str">
        <f>IF(Help!I1644=0, "", Help!I1644)</f>
        <v/>
      </c>
      <c r="K1645" s="56" t="str">
        <f>IF(Help!J1644=0, "", Help!J1644)</f>
        <v/>
      </c>
      <c r="L1645" s="56" t="str">
        <f>IF(Help!K1644=0, "", Help!K1644)</f>
        <v/>
      </c>
      <c r="M1645" s="56" t="str">
        <f>IF(Help!L1644=0, "", Help!L1644)</f>
        <v/>
      </c>
      <c r="N1645" s="56" t="str">
        <f>IF(Help!M1644=0, "", Help!M1644)</f>
        <v/>
      </c>
      <c r="O1645" s="56" t="str">
        <f>IF(Help!N1644=0, "", Help!N1644)</f>
        <v/>
      </c>
      <c r="P1645" s="56" t="str">
        <f>IF(Help!O1644=0, "", Help!O1644)</f>
        <v/>
      </c>
      <c r="Q1645" s="56"/>
    </row>
    <row r="1646" spans="1:17" ht="28.5" x14ac:dyDescent="0.45">
      <c r="A1646" s="54"/>
      <c r="B1646" s="54" t="str">
        <f>IF(Help!A1645=0, "", Help!A1645)</f>
        <v/>
      </c>
      <c r="C1646" s="55" t="str">
        <f>IF(Help!B1645=0, "", Help!B1645)</f>
        <v/>
      </c>
      <c r="D1646" s="54" t="str">
        <f>IF(Help!C1645=0, "", Help!C1645)</f>
        <v/>
      </c>
      <c r="E1646" s="54" t="str">
        <f>IF(Help!D1645=0, "", Help!D1645)</f>
        <v/>
      </c>
      <c r="F1646" s="56" t="str">
        <f>IF(Help!E1645=0, "", Help!E1645)</f>
        <v/>
      </c>
      <c r="G1646" s="56" t="str">
        <f>IF(Help!F1645=0, "", Help!F1645)</f>
        <v/>
      </c>
      <c r="H1646" s="56" t="str">
        <f>IF(Help!G1645=0, "", Help!G1645)</f>
        <v/>
      </c>
      <c r="I1646" s="56" t="str">
        <f>IF(Help!H1645=0, "", Help!H1645)</f>
        <v/>
      </c>
      <c r="J1646" s="56" t="str">
        <f>IF(Help!I1645=0, "", Help!I1645)</f>
        <v/>
      </c>
      <c r="K1646" s="56" t="str">
        <f>IF(Help!J1645=0, "", Help!J1645)</f>
        <v/>
      </c>
      <c r="L1646" s="56" t="str">
        <f>IF(Help!K1645=0, "", Help!K1645)</f>
        <v/>
      </c>
      <c r="M1646" s="56" t="str">
        <f>IF(Help!L1645=0, "", Help!L1645)</f>
        <v/>
      </c>
      <c r="N1646" s="56" t="str">
        <f>IF(Help!M1645=0, "", Help!M1645)</f>
        <v/>
      </c>
      <c r="O1646" s="56" t="str">
        <f>IF(Help!N1645=0, "", Help!N1645)</f>
        <v/>
      </c>
      <c r="P1646" s="56" t="str">
        <f>IF(Help!O1645=0, "", Help!O1645)</f>
        <v/>
      </c>
      <c r="Q1646" s="56"/>
    </row>
    <row r="1647" spans="1:17" ht="28.5" x14ac:dyDescent="0.45">
      <c r="A1647" s="54"/>
      <c r="B1647" s="54" t="str">
        <f>IF(Help!A1646=0, "", Help!A1646)</f>
        <v/>
      </c>
      <c r="C1647" s="55" t="str">
        <f>IF(Help!B1646=0, "", Help!B1646)</f>
        <v/>
      </c>
      <c r="D1647" s="54" t="str">
        <f>IF(Help!C1646=0, "", Help!C1646)</f>
        <v/>
      </c>
      <c r="E1647" s="54" t="str">
        <f>IF(Help!D1646=0, "", Help!D1646)</f>
        <v/>
      </c>
      <c r="F1647" s="56" t="str">
        <f>IF(Help!E1646=0, "", Help!E1646)</f>
        <v/>
      </c>
      <c r="G1647" s="56" t="str">
        <f>IF(Help!F1646=0, "", Help!F1646)</f>
        <v/>
      </c>
      <c r="H1647" s="56" t="str">
        <f>IF(Help!G1646=0, "", Help!G1646)</f>
        <v/>
      </c>
      <c r="I1647" s="56" t="str">
        <f>IF(Help!H1646=0, "", Help!H1646)</f>
        <v/>
      </c>
      <c r="J1647" s="56" t="str">
        <f>IF(Help!I1646=0, "", Help!I1646)</f>
        <v/>
      </c>
      <c r="K1647" s="56" t="str">
        <f>IF(Help!J1646=0, "", Help!J1646)</f>
        <v/>
      </c>
      <c r="L1647" s="56" t="str">
        <f>IF(Help!K1646=0, "", Help!K1646)</f>
        <v/>
      </c>
      <c r="M1647" s="56" t="str">
        <f>IF(Help!L1646=0, "", Help!L1646)</f>
        <v/>
      </c>
      <c r="N1647" s="56" t="str">
        <f>IF(Help!M1646=0, "", Help!M1646)</f>
        <v/>
      </c>
      <c r="O1647" s="56" t="str">
        <f>IF(Help!N1646=0, "", Help!N1646)</f>
        <v/>
      </c>
      <c r="P1647" s="56" t="str">
        <f>IF(Help!O1646=0, "", Help!O1646)</f>
        <v/>
      </c>
      <c r="Q1647" s="56"/>
    </row>
    <row r="1648" spans="1:17" ht="28.5" x14ac:dyDescent="0.45">
      <c r="A1648" s="54"/>
      <c r="B1648" s="54" t="str">
        <f>IF(Help!A1647=0, "", Help!A1647)</f>
        <v/>
      </c>
      <c r="C1648" s="55" t="str">
        <f>IF(Help!B1647=0, "", Help!B1647)</f>
        <v/>
      </c>
      <c r="D1648" s="54" t="str">
        <f>IF(Help!C1647=0, "", Help!C1647)</f>
        <v/>
      </c>
      <c r="E1648" s="54" t="str">
        <f>IF(Help!D1647=0, "", Help!D1647)</f>
        <v/>
      </c>
      <c r="F1648" s="56" t="str">
        <f>IF(Help!E1647=0, "", Help!E1647)</f>
        <v/>
      </c>
      <c r="G1648" s="56" t="str">
        <f>IF(Help!F1647=0, "", Help!F1647)</f>
        <v/>
      </c>
      <c r="H1648" s="56" t="str">
        <f>IF(Help!G1647=0, "", Help!G1647)</f>
        <v/>
      </c>
      <c r="I1648" s="56" t="str">
        <f>IF(Help!H1647=0, "", Help!H1647)</f>
        <v/>
      </c>
      <c r="J1648" s="56" t="str">
        <f>IF(Help!I1647=0, "", Help!I1647)</f>
        <v/>
      </c>
      <c r="K1648" s="56" t="str">
        <f>IF(Help!J1647=0, "", Help!J1647)</f>
        <v/>
      </c>
      <c r="L1648" s="56" t="str">
        <f>IF(Help!K1647=0, "", Help!K1647)</f>
        <v/>
      </c>
      <c r="M1648" s="56" t="str">
        <f>IF(Help!L1647=0, "", Help!L1647)</f>
        <v/>
      </c>
      <c r="N1648" s="56" t="str">
        <f>IF(Help!M1647=0, "", Help!M1647)</f>
        <v/>
      </c>
      <c r="O1648" s="56" t="str">
        <f>IF(Help!N1647=0, "", Help!N1647)</f>
        <v/>
      </c>
      <c r="P1648" s="56" t="str">
        <f>IF(Help!O1647=0, "", Help!O1647)</f>
        <v/>
      </c>
      <c r="Q1648" s="56"/>
    </row>
    <row r="1649" spans="1:17" ht="28.5" x14ac:dyDescent="0.45">
      <c r="A1649" s="54"/>
      <c r="B1649" s="54" t="str">
        <f>IF(Help!A1648=0, "", Help!A1648)</f>
        <v/>
      </c>
      <c r="C1649" s="55" t="str">
        <f>IF(Help!B1648=0, "", Help!B1648)</f>
        <v/>
      </c>
      <c r="D1649" s="54" t="str">
        <f>IF(Help!C1648=0, "", Help!C1648)</f>
        <v/>
      </c>
      <c r="E1649" s="54" t="str">
        <f>IF(Help!D1648=0, "", Help!D1648)</f>
        <v/>
      </c>
      <c r="F1649" s="56" t="str">
        <f>IF(Help!E1648=0, "", Help!E1648)</f>
        <v/>
      </c>
      <c r="G1649" s="56" t="str">
        <f>IF(Help!F1648=0, "", Help!F1648)</f>
        <v/>
      </c>
      <c r="H1649" s="56" t="str">
        <f>IF(Help!G1648=0, "", Help!G1648)</f>
        <v/>
      </c>
      <c r="I1649" s="56" t="str">
        <f>IF(Help!H1648=0, "", Help!H1648)</f>
        <v/>
      </c>
      <c r="J1649" s="56" t="str">
        <f>IF(Help!I1648=0, "", Help!I1648)</f>
        <v/>
      </c>
      <c r="K1649" s="56" t="str">
        <f>IF(Help!J1648=0, "", Help!J1648)</f>
        <v/>
      </c>
      <c r="L1649" s="56" t="str">
        <f>IF(Help!K1648=0, "", Help!K1648)</f>
        <v/>
      </c>
      <c r="M1649" s="56" t="str">
        <f>IF(Help!L1648=0, "", Help!L1648)</f>
        <v/>
      </c>
      <c r="N1649" s="56" t="str">
        <f>IF(Help!M1648=0, "", Help!M1648)</f>
        <v/>
      </c>
      <c r="O1649" s="56" t="str">
        <f>IF(Help!N1648=0, "", Help!N1648)</f>
        <v/>
      </c>
      <c r="P1649" s="56" t="str">
        <f>IF(Help!O1648=0, "", Help!O1648)</f>
        <v/>
      </c>
      <c r="Q1649" s="56"/>
    </row>
    <row r="1650" spans="1:17" ht="28.5" x14ac:dyDescent="0.45">
      <c r="A1650" s="54"/>
      <c r="B1650" s="54" t="str">
        <f>IF(Help!A1649=0, "", Help!A1649)</f>
        <v/>
      </c>
      <c r="C1650" s="55" t="str">
        <f>IF(Help!B1649=0, "", Help!B1649)</f>
        <v/>
      </c>
      <c r="D1650" s="54" t="str">
        <f>IF(Help!C1649=0, "", Help!C1649)</f>
        <v/>
      </c>
      <c r="E1650" s="54" t="str">
        <f>IF(Help!D1649=0, "", Help!D1649)</f>
        <v/>
      </c>
      <c r="F1650" s="56" t="str">
        <f>IF(Help!E1649=0, "", Help!E1649)</f>
        <v/>
      </c>
      <c r="G1650" s="56" t="str">
        <f>IF(Help!F1649=0, "", Help!F1649)</f>
        <v/>
      </c>
      <c r="H1650" s="56" t="str">
        <f>IF(Help!G1649=0, "", Help!G1649)</f>
        <v/>
      </c>
      <c r="I1650" s="56" t="str">
        <f>IF(Help!H1649=0, "", Help!H1649)</f>
        <v/>
      </c>
      <c r="J1650" s="56" t="str">
        <f>IF(Help!I1649=0, "", Help!I1649)</f>
        <v/>
      </c>
      <c r="K1650" s="56" t="str">
        <f>IF(Help!J1649=0, "", Help!J1649)</f>
        <v/>
      </c>
      <c r="L1650" s="56" t="str">
        <f>IF(Help!K1649=0, "", Help!K1649)</f>
        <v/>
      </c>
      <c r="M1650" s="56" t="str">
        <f>IF(Help!L1649=0, "", Help!L1649)</f>
        <v/>
      </c>
      <c r="N1650" s="56" t="str">
        <f>IF(Help!M1649=0, "", Help!M1649)</f>
        <v/>
      </c>
      <c r="O1650" s="56" t="str">
        <f>IF(Help!N1649=0, "", Help!N1649)</f>
        <v/>
      </c>
      <c r="P1650" s="56" t="str">
        <f>IF(Help!O1649=0, "", Help!O1649)</f>
        <v/>
      </c>
      <c r="Q1650" s="56"/>
    </row>
    <row r="1651" spans="1:17" ht="28.5" x14ac:dyDescent="0.45">
      <c r="A1651" s="54"/>
      <c r="B1651" s="54" t="str">
        <f>IF(Help!A1650=0, "", Help!A1650)</f>
        <v/>
      </c>
      <c r="C1651" s="55" t="str">
        <f>IF(Help!B1650=0, "", Help!B1650)</f>
        <v/>
      </c>
      <c r="D1651" s="54" t="str">
        <f>IF(Help!C1650=0, "", Help!C1650)</f>
        <v/>
      </c>
      <c r="E1651" s="54" t="str">
        <f>IF(Help!D1650=0, "", Help!D1650)</f>
        <v/>
      </c>
      <c r="F1651" s="56" t="str">
        <f>IF(Help!E1650=0, "", Help!E1650)</f>
        <v/>
      </c>
      <c r="G1651" s="56" t="str">
        <f>IF(Help!F1650=0, "", Help!F1650)</f>
        <v/>
      </c>
      <c r="H1651" s="56" t="str">
        <f>IF(Help!G1650=0, "", Help!G1650)</f>
        <v/>
      </c>
      <c r="I1651" s="56" t="str">
        <f>IF(Help!H1650=0, "", Help!H1650)</f>
        <v/>
      </c>
      <c r="J1651" s="56" t="str">
        <f>IF(Help!I1650=0, "", Help!I1650)</f>
        <v/>
      </c>
      <c r="K1651" s="56" t="str">
        <f>IF(Help!J1650=0, "", Help!J1650)</f>
        <v/>
      </c>
      <c r="L1651" s="56" t="str">
        <f>IF(Help!K1650=0, "", Help!K1650)</f>
        <v/>
      </c>
      <c r="M1651" s="56" t="str">
        <f>IF(Help!L1650=0, "", Help!L1650)</f>
        <v/>
      </c>
      <c r="N1651" s="56" t="str">
        <f>IF(Help!M1650=0, "", Help!M1650)</f>
        <v/>
      </c>
      <c r="O1651" s="56" t="str">
        <f>IF(Help!N1650=0, "", Help!N1650)</f>
        <v/>
      </c>
      <c r="P1651" s="56" t="str">
        <f>IF(Help!O1650=0, "", Help!O1650)</f>
        <v/>
      </c>
      <c r="Q1651" s="56"/>
    </row>
    <row r="1652" spans="1:17" ht="28.5" x14ac:dyDescent="0.45">
      <c r="A1652" s="54"/>
      <c r="B1652" s="54" t="str">
        <f>IF(Help!A1651=0, "", Help!A1651)</f>
        <v/>
      </c>
      <c r="C1652" s="55" t="str">
        <f>IF(Help!B1651=0, "", Help!B1651)</f>
        <v/>
      </c>
      <c r="D1652" s="54" t="str">
        <f>IF(Help!C1651=0, "", Help!C1651)</f>
        <v/>
      </c>
      <c r="E1652" s="54" t="str">
        <f>IF(Help!D1651=0, "", Help!D1651)</f>
        <v/>
      </c>
      <c r="F1652" s="56" t="str">
        <f>IF(Help!E1651=0, "", Help!E1651)</f>
        <v/>
      </c>
      <c r="G1652" s="56" t="str">
        <f>IF(Help!F1651=0, "", Help!F1651)</f>
        <v/>
      </c>
      <c r="H1652" s="56" t="str">
        <f>IF(Help!G1651=0, "", Help!G1651)</f>
        <v/>
      </c>
      <c r="I1652" s="56" t="str">
        <f>IF(Help!H1651=0, "", Help!H1651)</f>
        <v/>
      </c>
      <c r="J1652" s="56" t="str">
        <f>IF(Help!I1651=0, "", Help!I1651)</f>
        <v/>
      </c>
      <c r="K1652" s="56" t="str">
        <f>IF(Help!J1651=0, "", Help!J1651)</f>
        <v/>
      </c>
      <c r="L1652" s="56" t="str">
        <f>IF(Help!K1651=0, "", Help!K1651)</f>
        <v/>
      </c>
      <c r="M1652" s="56" t="str">
        <f>IF(Help!L1651=0, "", Help!L1651)</f>
        <v/>
      </c>
      <c r="N1652" s="56" t="str">
        <f>IF(Help!M1651=0, "", Help!M1651)</f>
        <v/>
      </c>
      <c r="O1652" s="56" t="str">
        <f>IF(Help!N1651=0, "", Help!N1651)</f>
        <v/>
      </c>
      <c r="P1652" s="56" t="str">
        <f>IF(Help!O1651=0, "", Help!O1651)</f>
        <v/>
      </c>
      <c r="Q1652" s="56"/>
    </row>
    <row r="1653" spans="1:17" ht="28.5" x14ac:dyDescent="0.45">
      <c r="A1653" s="54"/>
      <c r="B1653" s="54" t="str">
        <f>IF(Help!A1652=0, "", Help!A1652)</f>
        <v/>
      </c>
      <c r="C1653" s="55" t="str">
        <f>IF(Help!B1652=0, "", Help!B1652)</f>
        <v/>
      </c>
      <c r="D1653" s="54" t="str">
        <f>IF(Help!C1652=0, "", Help!C1652)</f>
        <v/>
      </c>
      <c r="E1653" s="54" t="str">
        <f>IF(Help!D1652=0, "", Help!D1652)</f>
        <v/>
      </c>
      <c r="F1653" s="56" t="str">
        <f>IF(Help!E1652=0, "", Help!E1652)</f>
        <v/>
      </c>
      <c r="G1653" s="56" t="str">
        <f>IF(Help!F1652=0, "", Help!F1652)</f>
        <v/>
      </c>
      <c r="H1653" s="56" t="str">
        <f>IF(Help!G1652=0, "", Help!G1652)</f>
        <v/>
      </c>
      <c r="I1653" s="56" t="str">
        <f>IF(Help!H1652=0, "", Help!H1652)</f>
        <v/>
      </c>
      <c r="J1653" s="56" t="str">
        <f>IF(Help!I1652=0, "", Help!I1652)</f>
        <v/>
      </c>
      <c r="K1653" s="56" t="str">
        <f>IF(Help!J1652=0, "", Help!J1652)</f>
        <v/>
      </c>
      <c r="L1653" s="56" t="str">
        <f>IF(Help!K1652=0, "", Help!K1652)</f>
        <v/>
      </c>
      <c r="M1653" s="56" t="str">
        <f>IF(Help!L1652=0, "", Help!L1652)</f>
        <v/>
      </c>
      <c r="N1653" s="56" t="str">
        <f>IF(Help!M1652=0, "", Help!M1652)</f>
        <v/>
      </c>
      <c r="O1653" s="56" t="str">
        <f>IF(Help!N1652=0, "", Help!N1652)</f>
        <v/>
      </c>
      <c r="P1653" s="56" t="str">
        <f>IF(Help!O1652=0, "", Help!O1652)</f>
        <v/>
      </c>
      <c r="Q1653" s="56"/>
    </row>
    <row r="1654" spans="1:17" ht="28.5" x14ac:dyDescent="0.45">
      <c r="A1654" s="54"/>
      <c r="B1654" s="54" t="str">
        <f>IF(Help!A1653=0, "", Help!A1653)</f>
        <v/>
      </c>
      <c r="C1654" s="55" t="str">
        <f>IF(Help!B1653=0, "", Help!B1653)</f>
        <v/>
      </c>
      <c r="D1654" s="54" t="str">
        <f>IF(Help!C1653=0, "", Help!C1653)</f>
        <v/>
      </c>
      <c r="E1654" s="54" t="str">
        <f>IF(Help!D1653=0, "", Help!D1653)</f>
        <v/>
      </c>
      <c r="F1654" s="56" t="str">
        <f>IF(Help!E1653=0, "", Help!E1653)</f>
        <v/>
      </c>
      <c r="G1654" s="56" t="str">
        <f>IF(Help!F1653=0, "", Help!F1653)</f>
        <v/>
      </c>
      <c r="H1654" s="56" t="str">
        <f>IF(Help!G1653=0, "", Help!G1653)</f>
        <v/>
      </c>
      <c r="I1654" s="56" t="str">
        <f>IF(Help!H1653=0, "", Help!H1653)</f>
        <v/>
      </c>
      <c r="J1654" s="56" t="str">
        <f>IF(Help!I1653=0, "", Help!I1653)</f>
        <v/>
      </c>
      <c r="K1654" s="56" t="str">
        <f>IF(Help!J1653=0, "", Help!J1653)</f>
        <v/>
      </c>
      <c r="L1654" s="56" t="str">
        <f>IF(Help!K1653=0, "", Help!K1653)</f>
        <v/>
      </c>
      <c r="M1654" s="56" t="str">
        <f>IF(Help!L1653=0, "", Help!L1653)</f>
        <v/>
      </c>
      <c r="N1654" s="56" t="str">
        <f>IF(Help!M1653=0, "", Help!M1653)</f>
        <v/>
      </c>
      <c r="O1654" s="56" t="str">
        <f>IF(Help!N1653=0, "", Help!N1653)</f>
        <v/>
      </c>
      <c r="P1654" s="56" t="str">
        <f>IF(Help!O1653=0, "", Help!O1653)</f>
        <v/>
      </c>
      <c r="Q1654" s="56"/>
    </row>
    <row r="1655" spans="1:17" ht="28.5" x14ac:dyDescent="0.45">
      <c r="A1655" s="54"/>
      <c r="B1655" s="54" t="str">
        <f>IF(Help!A1654=0, "", Help!A1654)</f>
        <v/>
      </c>
      <c r="C1655" s="55" t="str">
        <f>IF(Help!B1654=0, "", Help!B1654)</f>
        <v/>
      </c>
      <c r="D1655" s="54" t="str">
        <f>IF(Help!C1654=0, "", Help!C1654)</f>
        <v/>
      </c>
      <c r="E1655" s="54" t="str">
        <f>IF(Help!D1654=0, "", Help!D1654)</f>
        <v/>
      </c>
      <c r="F1655" s="56" t="str">
        <f>IF(Help!E1654=0, "", Help!E1654)</f>
        <v/>
      </c>
      <c r="G1655" s="56" t="str">
        <f>IF(Help!F1654=0, "", Help!F1654)</f>
        <v/>
      </c>
      <c r="H1655" s="56" t="str">
        <f>IF(Help!G1654=0, "", Help!G1654)</f>
        <v/>
      </c>
      <c r="I1655" s="56" t="str">
        <f>IF(Help!H1654=0, "", Help!H1654)</f>
        <v/>
      </c>
      <c r="J1655" s="56" t="str">
        <f>IF(Help!I1654=0, "", Help!I1654)</f>
        <v/>
      </c>
      <c r="K1655" s="56" t="str">
        <f>IF(Help!J1654=0, "", Help!J1654)</f>
        <v/>
      </c>
      <c r="L1655" s="56" t="str">
        <f>IF(Help!K1654=0, "", Help!K1654)</f>
        <v/>
      </c>
      <c r="M1655" s="56" t="str">
        <f>IF(Help!L1654=0, "", Help!L1654)</f>
        <v/>
      </c>
      <c r="N1655" s="56" t="str">
        <f>IF(Help!M1654=0, "", Help!M1654)</f>
        <v/>
      </c>
      <c r="O1655" s="56" t="str">
        <f>IF(Help!N1654=0, "", Help!N1654)</f>
        <v/>
      </c>
      <c r="P1655" s="56" t="str">
        <f>IF(Help!O1654=0, "", Help!O1654)</f>
        <v/>
      </c>
      <c r="Q1655" s="56"/>
    </row>
    <row r="1656" spans="1:17" ht="28.5" x14ac:dyDescent="0.45">
      <c r="A1656" s="54"/>
      <c r="B1656" s="54" t="str">
        <f>IF(Help!A1655=0, "", Help!A1655)</f>
        <v/>
      </c>
      <c r="C1656" s="55" t="str">
        <f>IF(Help!B1655=0, "", Help!B1655)</f>
        <v/>
      </c>
      <c r="D1656" s="54" t="str">
        <f>IF(Help!C1655=0, "", Help!C1655)</f>
        <v/>
      </c>
      <c r="E1656" s="54" t="str">
        <f>IF(Help!D1655=0, "", Help!D1655)</f>
        <v/>
      </c>
      <c r="F1656" s="56" t="str">
        <f>IF(Help!E1655=0, "", Help!E1655)</f>
        <v/>
      </c>
      <c r="G1656" s="56" t="str">
        <f>IF(Help!F1655=0, "", Help!F1655)</f>
        <v/>
      </c>
      <c r="H1656" s="56" t="str">
        <f>IF(Help!G1655=0, "", Help!G1655)</f>
        <v/>
      </c>
      <c r="I1656" s="56" t="str">
        <f>IF(Help!H1655=0, "", Help!H1655)</f>
        <v/>
      </c>
      <c r="J1656" s="56" t="str">
        <f>IF(Help!I1655=0, "", Help!I1655)</f>
        <v/>
      </c>
      <c r="K1656" s="56" t="str">
        <f>IF(Help!J1655=0, "", Help!J1655)</f>
        <v/>
      </c>
      <c r="L1656" s="56" t="str">
        <f>IF(Help!K1655=0, "", Help!K1655)</f>
        <v/>
      </c>
      <c r="M1656" s="56" t="str">
        <f>IF(Help!L1655=0, "", Help!L1655)</f>
        <v/>
      </c>
      <c r="N1656" s="56" t="str">
        <f>IF(Help!M1655=0, "", Help!M1655)</f>
        <v/>
      </c>
      <c r="O1656" s="56" t="str">
        <f>IF(Help!N1655=0, "", Help!N1655)</f>
        <v/>
      </c>
      <c r="P1656" s="56" t="str">
        <f>IF(Help!O1655=0, "", Help!O1655)</f>
        <v/>
      </c>
      <c r="Q1656" s="56"/>
    </row>
    <row r="1657" spans="1:17" ht="28.5" x14ac:dyDescent="0.45">
      <c r="A1657" s="54"/>
      <c r="B1657" s="54" t="str">
        <f>IF(Help!A1656=0, "", Help!A1656)</f>
        <v/>
      </c>
      <c r="C1657" s="55" t="str">
        <f>IF(Help!B1656=0, "", Help!B1656)</f>
        <v/>
      </c>
      <c r="D1657" s="54" t="str">
        <f>IF(Help!C1656=0, "", Help!C1656)</f>
        <v/>
      </c>
      <c r="E1657" s="54" t="str">
        <f>IF(Help!D1656=0, "", Help!D1656)</f>
        <v/>
      </c>
      <c r="F1657" s="56" t="str">
        <f>IF(Help!E1656=0, "", Help!E1656)</f>
        <v/>
      </c>
      <c r="G1657" s="56" t="str">
        <f>IF(Help!F1656=0, "", Help!F1656)</f>
        <v/>
      </c>
      <c r="H1657" s="56" t="str">
        <f>IF(Help!G1656=0, "", Help!G1656)</f>
        <v/>
      </c>
      <c r="I1657" s="56" t="str">
        <f>IF(Help!H1656=0, "", Help!H1656)</f>
        <v/>
      </c>
      <c r="J1657" s="56" t="str">
        <f>IF(Help!I1656=0, "", Help!I1656)</f>
        <v/>
      </c>
      <c r="K1657" s="56" t="str">
        <f>IF(Help!J1656=0, "", Help!J1656)</f>
        <v/>
      </c>
      <c r="L1657" s="56" t="str">
        <f>IF(Help!K1656=0, "", Help!K1656)</f>
        <v/>
      </c>
      <c r="M1657" s="56" t="str">
        <f>IF(Help!L1656=0, "", Help!L1656)</f>
        <v/>
      </c>
      <c r="N1657" s="56" t="str">
        <f>IF(Help!M1656=0, "", Help!M1656)</f>
        <v/>
      </c>
      <c r="O1657" s="56" t="str">
        <f>IF(Help!N1656=0, "", Help!N1656)</f>
        <v/>
      </c>
      <c r="P1657" s="56" t="str">
        <f>IF(Help!O1656=0, "", Help!O1656)</f>
        <v/>
      </c>
      <c r="Q1657" s="56"/>
    </row>
    <row r="1658" spans="1:17" ht="28.5" x14ac:dyDescent="0.45">
      <c r="A1658" s="54"/>
      <c r="B1658" s="54" t="str">
        <f>IF(Help!A1657=0, "", Help!A1657)</f>
        <v/>
      </c>
      <c r="C1658" s="55" t="str">
        <f>IF(Help!B1657=0, "", Help!B1657)</f>
        <v/>
      </c>
      <c r="D1658" s="54" t="str">
        <f>IF(Help!C1657=0, "", Help!C1657)</f>
        <v/>
      </c>
      <c r="E1658" s="54" t="str">
        <f>IF(Help!D1657=0, "", Help!D1657)</f>
        <v/>
      </c>
      <c r="F1658" s="56" t="str">
        <f>IF(Help!E1657=0, "", Help!E1657)</f>
        <v/>
      </c>
      <c r="G1658" s="56" t="str">
        <f>IF(Help!F1657=0, "", Help!F1657)</f>
        <v/>
      </c>
      <c r="H1658" s="56" t="str">
        <f>IF(Help!G1657=0, "", Help!G1657)</f>
        <v/>
      </c>
      <c r="I1658" s="56" t="str">
        <f>IF(Help!H1657=0, "", Help!H1657)</f>
        <v/>
      </c>
      <c r="J1658" s="56" t="str">
        <f>IF(Help!I1657=0, "", Help!I1657)</f>
        <v/>
      </c>
      <c r="K1658" s="56" t="str">
        <f>IF(Help!J1657=0, "", Help!J1657)</f>
        <v/>
      </c>
      <c r="L1658" s="56" t="str">
        <f>IF(Help!K1657=0, "", Help!K1657)</f>
        <v/>
      </c>
      <c r="M1658" s="56" t="str">
        <f>IF(Help!L1657=0, "", Help!L1657)</f>
        <v/>
      </c>
      <c r="N1658" s="56" t="str">
        <f>IF(Help!M1657=0, "", Help!M1657)</f>
        <v/>
      </c>
      <c r="O1658" s="56" t="str">
        <f>IF(Help!N1657=0, "", Help!N1657)</f>
        <v/>
      </c>
      <c r="P1658" s="56" t="str">
        <f>IF(Help!O1657=0, "", Help!O1657)</f>
        <v/>
      </c>
      <c r="Q1658" s="56"/>
    </row>
    <row r="1659" spans="1:17" ht="28.5" x14ac:dyDescent="0.45">
      <c r="A1659" s="54"/>
      <c r="B1659" s="54" t="str">
        <f>IF(Help!A1658=0, "", Help!A1658)</f>
        <v/>
      </c>
      <c r="C1659" s="55" t="str">
        <f>IF(Help!B1658=0, "", Help!B1658)</f>
        <v/>
      </c>
      <c r="D1659" s="54" t="str">
        <f>IF(Help!C1658=0, "", Help!C1658)</f>
        <v/>
      </c>
      <c r="E1659" s="54" t="str">
        <f>IF(Help!D1658=0, "", Help!D1658)</f>
        <v/>
      </c>
      <c r="F1659" s="56" t="str">
        <f>IF(Help!E1658=0, "", Help!E1658)</f>
        <v/>
      </c>
      <c r="G1659" s="56" t="str">
        <f>IF(Help!F1658=0, "", Help!F1658)</f>
        <v/>
      </c>
      <c r="H1659" s="56" t="str">
        <f>IF(Help!G1658=0, "", Help!G1658)</f>
        <v/>
      </c>
      <c r="I1659" s="56" t="str">
        <f>IF(Help!H1658=0, "", Help!H1658)</f>
        <v/>
      </c>
      <c r="J1659" s="56" t="str">
        <f>IF(Help!I1658=0, "", Help!I1658)</f>
        <v/>
      </c>
      <c r="K1659" s="56" t="str">
        <f>IF(Help!J1658=0, "", Help!J1658)</f>
        <v/>
      </c>
      <c r="L1659" s="56" t="str">
        <f>IF(Help!K1658=0, "", Help!K1658)</f>
        <v/>
      </c>
      <c r="M1659" s="56" t="str">
        <f>IF(Help!L1658=0, "", Help!L1658)</f>
        <v/>
      </c>
      <c r="N1659" s="56" t="str">
        <f>IF(Help!M1658=0, "", Help!M1658)</f>
        <v/>
      </c>
      <c r="O1659" s="56" t="str">
        <f>IF(Help!N1658=0, "", Help!N1658)</f>
        <v/>
      </c>
      <c r="P1659" s="56" t="str">
        <f>IF(Help!O1658=0, "", Help!O1658)</f>
        <v/>
      </c>
      <c r="Q1659" s="56"/>
    </row>
    <row r="1660" spans="1:17" ht="28.5" x14ac:dyDescent="0.45">
      <c r="A1660" s="54"/>
      <c r="B1660" s="54" t="str">
        <f>IF(Help!A1659=0, "", Help!A1659)</f>
        <v/>
      </c>
      <c r="C1660" s="55" t="str">
        <f>IF(Help!B1659=0, "", Help!B1659)</f>
        <v/>
      </c>
      <c r="D1660" s="54" t="str">
        <f>IF(Help!C1659=0, "", Help!C1659)</f>
        <v/>
      </c>
      <c r="E1660" s="54" t="str">
        <f>IF(Help!D1659=0, "", Help!D1659)</f>
        <v/>
      </c>
      <c r="F1660" s="56" t="str">
        <f>IF(Help!E1659=0, "", Help!E1659)</f>
        <v/>
      </c>
      <c r="G1660" s="56" t="str">
        <f>IF(Help!F1659=0, "", Help!F1659)</f>
        <v/>
      </c>
      <c r="H1660" s="56" t="str">
        <f>IF(Help!G1659=0, "", Help!G1659)</f>
        <v/>
      </c>
      <c r="I1660" s="56" t="str">
        <f>IF(Help!H1659=0, "", Help!H1659)</f>
        <v/>
      </c>
      <c r="J1660" s="56" t="str">
        <f>IF(Help!I1659=0, "", Help!I1659)</f>
        <v/>
      </c>
      <c r="K1660" s="56" t="str">
        <f>IF(Help!J1659=0, "", Help!J1659)</f>
        <v/>
      </c>
      <c r="L1660" s="56" t="str">
        <f>IF(Help!K1659=0, "", Help!K1659)</f>
        <v/>
      </c>
      <c r="M1660" s="56" t="str">
        <f>IF(Help!L1659=0, "", Help!L1659)</f>
        <v/>
      </c>
      <c r="N1660" s="56" t="str">
        <f>IF(Help!M1659=0, "", Help!M1659)</f>
        <v/>
      </c>
      <c r="O1660" s="56" t="str">
        <f>IF(Help!N1659=0, "", Help!N1659)</f>
        <v/>
      </c>
      <c r="P1660" s="56" t="str">
        <f>IF(Help!O1659=0, "", Help!O1659)</f>
        <v/>
      </c>
      <c r="Q1660" s="56"/>
    </row>
    <row r="1661" spans="1:17" ht="28.5" x14ac:dyDescent="0.45">
      <c r="A1661" s="54"/>
      <c r="B1661" s="54" t="str">
        <f>IF(Help!A1660=0, "", Help!A1660)</f>
        <v/>
      </c>
      <c r="C1661" s="55" t="str">
        <f>IF(Help!B1660=0, "", Help!B1660)</f>
        <v/>
      </c>
      <c r="D1661" s="54" t="str">
        <f>IF(Help!C1660=0, "", Help!C1660)</f>
        <v/>
      </c>
      <c r="E1661" s="54" t="str">
        <f>IF(Help!D1660=0, "", Help!D1660)</f>
        <v/>
      </c>
      <c r="F1661" s="56" t="str">
        <f>IF(Help!E1660=0, "", Help!E1660)</f>
        <v/>
      </c>
      <c r="G1661" s="56" t="str">
        <f>IF(Help!F1660=0, "", Help!F1660)</f>
        <v/>
      </c>
      <c r="H1661" s="56" t="str">
        <f>IF(Help!G1660=0, "", Help!G1660)</f>
        <v/>
      </c>
      <c r="I1661" s="56" t="str">
        <f>IF(Help!H1660=0, "", Help!H1660)</f>
        <v/>
      </c>
      <c r="J1661" s="56" t="str">
        <f>IF(Help!I1660=0, "", Help!I1660)</f>
        <v/>
      </c>
      <c r="K1661" s="56" t="str">
        <f>IF(Help!J1660=0, "", Help!J1660)</f>
        <v/>
      </c>
      <c r="L1661" s="56" t="str">
        <f>IF(Help!K1660=0, "", Help!K1660)</f>
        <v/>
      </c>
      <c r="M1661" s="56" t="str">
        <f>IF(Help!L1660=0, "", Help!L1660)</f>
        <v/>
      </c>
      <c r="N1661" s="56" t="str">
        <f>IF(Help!M1660=0, "", Help!M1660)</f>
        <v/>
      </c>
      <c r="O1661" s="56" t="str">
        <f>IF(Help!N1660=0, "", Help!N1660)</f>
        <v/>
      </c>
      <c r="P1661" s="56" t="str">
        <f>IF(Help!O1660=0, "", Help!O1660)</f>
        <v/>
      </c>
      <c r="Q1661" s="56"/>
    </row>
    <row r="1662" spans="1:17" ht="28.5" x14ac:dyDescent="0.45">
      <c r="A1662" s="54"/>
      <c r="B1662" s="54" t="str">
        <f>IF(Help!A1661=0, "", Help!A1661)</f>
        <v/>
      </c>
      <c r="C1662" s="55" t="str">
        <f>IF(Help!B1661=0, "", Help!B1661)</f>
        <v/>
      </c>
      <c r="D1662" s="54" t="str">
        <f>IF(Help!C1661=0, "", Help!C1661)</f>
        <v/>
      </c>
      <c r="E1662" s="54" t="str">
        <f>IF(Help!D1661=0, "", Help!D1661)</f>
        <v/>
      </c>
      <c r="F1662" s="56" t="str">
        <f>IF(Help!E1661=0, "", Help!E1661)</f>
        <v/>
      </c>
      <c r="G1662" s="56" t="str">
        <f>IF(Help!F1661=0, "", Help!F1661)</f>
        <v/>
      </c>
      <c r="H1662" s="56" t="str">
        <f>IF(Help!G1661=0, "", Help!G1661)</f>
        <v/>
      </c>
      <c r="I1662" s="56" t="str">
        <f>IF(Help!H1661=0, "", Help!H1661)</f>
        <v/>
      </c>
      <c r="J1662" s="56" t="str">
        <f>IF(Help!I1661=0, "", Help!I1661)</f>
        <v/>
      </c>
      <c r="K1662" s="56" t="str">
        <f>IF(Help!J1661=0, "", Help!J1661)</f>
        <v/>
      </c>
      <c r="L1662" s="56" t="str">
        <f>IF(Help!K1661=0, "", Help!K1661)</f>
        <v/>
      </c>
      <c r="M1662" s="56" t="str">
        <f>IF(Help!L1661=0, "", Help!L1661)</f>
        <v/>
      </c>
      <c r="N1662" s="56" t="str">
        <f>IF(Help!M1661=0, "", Help!M1661)</f>
        <v/>
      </c>
      <c r="O1662" s="56" t="str">
        <f>IF(Help!N1661=0, "", Help!N1661)</f>
        <v/>
      </c>
      <c r="P1662" s="56" t="str">
        <f>IF(Help!O1661=0, "", Help!O1661)</f>
        <v/>
      </c>
      <c r="Q1662" s="56"/>
    </row>
    <row r="1663" spans="1:17" ht="28.5" x14ac:dyDescent="0.45">
      <c r="A1663" s="54"/>
      <c r="B1663" s="54" t="str">
        <f>IF(Help!A1662=0, "", Help!A1662)</f>
        <v/>
      </c>
      <c r="C1663" s="55" t="str">
        <f>IF(Help!B1662=0, "", Help!B1662)</f>
        <v/>
      </c>
      <c r="D1663" s="54" t="str">
        <f>IF(Help!C1662=0, "", Help!C1662)</f>
        <v/>
      </c>
      <c r="E1663" s="54" t="str">
        <f>IF(Help!D1662=0, "", Help!D1662)</f>
        <v/>
      </c>
      <c r="F1663" s="56" t="str">
        <f>IF(Help!E1662=0, "", Help!E1662)</f>
        <v/>
      </c>
      <c r="G1663" s="56" t="str">
        <f>IF(Help!F1662=0, "", Help!F1662)</f>
        <v/>
      </c>
      <c r="H1663" s="56" t="str">
        <f>IF(Help!G1662=0, "", Help!G1662)</f>
        <v/>
      </c>
      <c r="I1663" s="56" t="str">
        <f>IF(Help!H1662=0, "", Help!H1662)</f>
        <v/>
      </c>
      <c r="J1663" s="56" t="str">
        <f>IF(Help!I1662=0, "", Help!I1662)</f>
        <v/>
      </c>
      <c r="K1663" s="56" t="str">
        <f>IF(Help!J1662=0, "", Help!J1662)</f>
        <v/>
      </c>
      <c r="L1663" s="56" t="str">
        <f>IF(Help!K1662=0, "", Help!K1662)</f>
        <v/>
      </c>
      <c r="M1663" s="56" t="str">
        <f>IF(Help!L1662=0, "", Help!L1662)</f>
        <v/>
      </c>
      <c r="N1663" s="56" t="str">
        <f>IF(Help!M1662=0, "", Help!M1662)</f>
        <v/>
      </c>
      <c r="O1663" s="56" t="str">
        <f>IF(Help!N1662=0, "", Help!N1662)</f>
        <v/>
      </c>
      <c r="P1663" s="56" t="str">
        <f>IF(Help!O1662=0, "", Help!O1662)</f>
        <v/>
      </c>
      <c r="Q1663" s="56"/>
    </row>
    <row r="1664" spans="1:17" ht="28.5" x14ac:dyDescent="0.45">
      <c r="A1664" s="54"/>
      <c r="B1664" s="54" t="str">
        <f>IF(Help!A1663=0, "", Help!A1663)</f>
        <v/>
      </c>
      <c r="C1664" s="55" t="str">
        <f>IF(Help!B1663=0, "", Help!B1663)</f>
        <v/>
      </c>
      <c r="D1664" s="54" t="str">
        <f>IF(Help!C1663=0, "", Help!C1663)</f>
        <v/>
      </c>
      <c r="E1664" s="54" t="str">
        <f>IF(Help!D1663=0, "", Help!D1663)</f>
        <v/>
      </c>
      <c r="F1664" s="56" t="str">
        <f>IF(Help!E1663=0, "", Help!E1663)</f>
        <v/>
      </c>
      <c r="G1664" s="56" t="str">
        <f>IF(Help!F1663=0, "", Help!F1663)</f>
        <v/>
      </c>
      <c r="H1664" s="56" t="str">
        <f>IF(Help!G1663=0, "", Help!G1663)</f>
        <v/>
      </c>
      <c r="I1664" s="56" t="str">
        <f>IF(Help!H1663=0, "", Help!H1663)</f>
        <v/>
      </c>
      <c r="J1664" s="56" t="str">
        <f>IF(Help!I1663=0, "", Help!I1663)</f>
        <v/>
      </c>
      <c r="K1664" s="56" t="str">
        <f>IF(Help!J1663=0, "", Help!J1663)</f>
        <v/>
      </c>
      <c r="L1664" s="56" t="str">
        <f>IF(Help!K1663=0, "", Help!K1663)</f>
        <v/>
      </c>
      <c r="M1664" s="56" t="str">
        <f>IF(Help!L1663=0, "", Help!L1663)</f>
        <v/>
      </c>
      <c r="N1664" s="56" t="str">
        <f>IF(Help!M1663=0, "", Help!M1663)</f>
        <v/>
      </c>
      <c r="O1664" s="56" t="str">
        <f>IF(Help!N1663=0, "", Help!N1663)</f>
        <v/>
      </c>
      <c r="P1664" s="56" t="str">
        <f>IF(Help!O1663=0, "", Help!O1663)</f>
        <v/>
      </c>
      <c r="Q1664" s="56"/>
    </row>
    <row r="1665" spans="1:17" ht="28.5" x14ac:dyDescent="0.45">
      <c r="A1665" s="54"/>
      <c r="B1665" s="54" t="str">
        <f>IF(Help!A1664=0, "", Help!A1664)</f>
        <v/>
      </c>
      <c r="C1665" s="55" t="str">
        <f>IF(Help!B1664=0, "", Help!B1664)</f>
        <v/>
      </c>
      <c r="D1665" s="54" t="str">
        <f>IF(Help!C1664=0, "", Help!C1664)</f>
        <v/>
      </c>
      <c r="E1665" s="54" t="str">
        <f>IF(Help!D1664=0, "", Help!D1664)</f>
        <v/>
      </c>
      <c r="F1665" s="56" t="str">
        <f>IF(Help!E1664=0, "", Help!E1664)</f>
        <v/>
      </c>
      <c r="G1665" s="56" t="str">
        <f>IF(Help!F1664=0, "", Help!F1664)</f>
        <v/>
      </c>
      <c r="H1665" s="56" t="str">
        <f>IF(Help!G1664=0, "", Help!G1664)</f>
        <v/>
      </c>
      <c r="I1665" s="56" t="str">
        <f>IF(Help!H1664=0, "", Help!H1664)</f>
        <v/>
      </c>
      <c r="J1665" s="56" t="str">
        <f>IF(Help!I1664=0, "", Help!I1664)</f>
        <v/>
      </c>
      <c r="K1665" s="56" t="str">
        <f>IF(Help!J1664=0, "", Help!J1664)</f>
        <v/>
      </c>
      <c r="L1665" s="56" t="str">
        <f>IF(Help!K1664=0, "", Help!K1664)</f>
        <v/>
      </c>
      <c r="M1665" s="56" t="str">
        <f>IF(Help!L1664=0, "", Help!L1664)</f>
        <v/>
      </c>
      <c r="N1665" s="56" t="str">
        <f>IF(Help!M1664=0, "", Help!M1664)</f>
        <v/>
      </c>
      <c r="O1665" s="56" t="str">
        <f>IF(Help!N1664=0, "", Help!N1664)</f>
        <v/>
      </c>
      <c r="P1665" s="56" t="str">
        <f>IF(Help!O1664=0, "", Help!O1664)</f>
        <v/>
      </c>
      <c r="Q1665" s="56"/>
    </row>
    <row r="1666" spans="1:17" ht="28.5" x14ac:dyDescent="0.45">
      <c r="A1666" s="54"/>
      <c r="B1666" s="54" t="str">
        <f>IF(Help!A1665=0, "", Help!A1665)</f>
        <v/>
      </c>
      <c r="C1666" s="55" t="str">
        <f>IF(Help!B1665=0, "", Help!B1665)</f>
        <v/>
      </c>
      <c r="D1666" s="54" t="str">
        <f>IF(Help!C1665=0, "", Help!C1665)</f>
        <v/>
      </c>
      <c r="E1666" s="54" t="str">
        <f>IF(Help!D1665=0, "", Help!D1665)</f>
        <v/>
      </c>
      <c r="F1666" s="56" t="str">
        <f>IF(Help!E1665=0, "", Help!E1665)</f>
        <v/>
      </c>
      <c r="G1666" s="56" t="str">
        <f>IF(Help!F1665=0, "", Help!F1665)</f>
        <v/>
      </c>
      <c r="H1666" s="56" t="str">
        <f>IF(Help!G1665=0, "", Help!G1665)</f>
        <v/>
      </c>
      <c r="I1666" s="56" t="str">
        <f>IF(Help!H1665=0, "", Help!H1665)</f>
        <v/>
      </c>
      <c r="J1666" s="56" t="str">
        <f>IF(Help!I1665=0, "", Help!I1665)</f>
        <v/>
      </c>
      <c r="K1666" s="56" t="str">
        <f>IF(Help!J1665=0, "", Help!J1665)</f>
        <v/>
      </c>
      <c r="L1666" s="56" t="str">
        <f>IF(Help!K1665=0, "", Help!K1665)</f>
        <v/>
      </c>
      <c r="M1666" s="56" t="str">
        <f>IF(Help!L1665=0, "", Help!L1665)</f>
        <v/>
      </c>
      <c r="N1666" s="56" t="str">
        <f>IF(Help!M1665=0, "", Help!M1665)</f>
        <v/>
      </c>
      <c r="O1666" s="56" t="str">
        <f>IF(Help!N1665=0, "", Help!N1665)</f>
        <v/>
      </c>
      <c r="P1666" s="56" t="str">
        <f>IF(Help!O1665=0, "", Help!O1665)</f>
        <v/>
      </c>
      <c r="Q1666" s="56"/>
    </row>
    <row r="1667" spans="1:17" ht="28.5" x14ac:dyDescent="0.45">
      <c r="A1667" s="54"/>
      <c r="B1667" s="54" t="str">
        <f>IF(Help!A1666=0, "", Help!A1666)</f>
        <v/>
      </c>
      <c r="C1667" s="55" t="str">
        <f>IF(Help!B1666=0, "", Help!B1666)</f>
        <v/>
      </c>
      <c r="D1667" s="54" t="str">
        <f>IF(Help!C1666=0, "", Help!C1666)</f>
        <v/>
      </c>
      <c r="E1667" s="54" t="str">
        <f>IF(Help!D1666=0, "", Help!D1666)</f>
        <v/>
      </c>
      <c r="F1667" s="56" t="str">
        <f>IF(Help!E1666=0, "", Help!E1666)</f>
        <v/>
      </c>
      <c r="G1667" s="56" t="str">
        <f>IF(Help!F1666=0, "", Help!F1666)</f>
        <v/>
      </c>
      <c r="H1667" s="56" t="str">
        <f>IF(Help!G1666=0, "", Help!G1666)</f>
        <v/>
      </c>
      <c r="I1667" s="56" t="str">
        <f>IF(Help!H1666=0, "", Help!H1666)</f>
        <v/>
      </c>
      <c r="J1667" s="56" t="str">
        <f>IF(Help!I1666=0, "", Help!I1666)</f>
        <v/>
      </c>
      <c r="K1667" s="56" t="str">
        <f>IF(Help!J1666=0, "", Help!J1666)</f>
        <v/>
      </c>
      <c r="L1667" s="56" t="str">
        <f>IF(Help!K1666=0, "", Help!K1666)</f>
        <v/>
      </c>
      <c r="M1667" s="56" t="str">
        <f>IF(Help!L1666=0, "", Help!L1666)</f>
        <v/>
      </c>
      <c r="N1667" s="56" t="str">
        <f>IF(Help!M1666=0, "", Help!M1666)</f>
        <v/>
      </c>
      <c r="O1667" s="56" t="str">
        <f>IF(Help!N1666=0, "", Help!N1666)</f>
        <v/>
      </c>
      <c r="P1667" s="56" t="str">
        <f>IF(Help!O1666=0, "", Help!O1666)</f>
        <v/>
      </c>
      <c r="Q1667" s="56"/>
    </row>
    <row r="1668" spans="1:17" ht="28.5" x14ac:dyDescent="0.45">
      <c r="A1668" s="54"/>
      <c r="B1668" s="54" t="str">
        <f>IF(Help!A1667=0, "", Help!A1667)</f>
        <v/>
      </c>
      <c r="C1668" s="55" t="str">
        <f>IF(Help!B1667=0, "", Help!B1667)</f>
        <v/>
      </c>
      <c r="D1668" s="54" t="str">
        <f>IF(Help!C1667=0, "", Help!C1667)</f>
        <v/>
      </c>
      <c r="E1668" s="54" t="str">
        <f>IF(Help!D1667=0, "", Help!D1667)</f>
        <v/>
      </c>
      <c r="F1668" s="56" t="str">
        <f>IF(Help!E1667=0, "", Help!E1667)</f>
        <v/>
      </c>
      <c r="G1668" s="56" t="str">
        <f>IF(Help!F1667=0, "", Help!F1667)</f>
        <v/>
      </c>
      <c r="H1668" s="56" t="str">
        <f>IF(Help!G1667=0, "", Help!G1667)</f>
        <v/>
      </c>
      <c r="I1668" s="56" t="str">
        <f>IF(Help!H1667=0, "", Help!H1667)</f>
        <v/>
      </c>
      <c r="J1668" s="56" t="str">
        <f>IF(Help!I1667=0, "", Help!I1667)</f>
        <v/>
      </c>
      <c r="K1668" s="56" t="str">
        <f>IF(Help!J1667=0, "", Help!J1667)</f>
        <v/>
      </c>
      <c r="L1668" s="56" t="str">
        <f>IF(Help!K1667=0, "", Help!K1667)</f>
        <v/>
      </c>
      <c r="M1668" s="56" t="str">
        <f>IF(Help!L1667=0, "", Help!L1667)</f>
        <v/>
      </c>
      <c r="N1668" s="56" t="str">
        <f>IF(Help!M1667=0, "", Help!M1667)</f>
        <v/>
      </c>
      <c r="O1668" s="56" t="str">
        <f>IF(Help!N1667=0, "", Help!N1667)</f>
        <v/>
      </c>
      <c r="P1668" s="56" t="str">
        <f>IF(Help!O1667=0, "", Help!O1667)</f>
        <v/>
      </c>
      <c r="Q1668" s="56"/>
    </row>
    <row r="1669" spans="1:17" ht="28.5" x14ac:dyDescent="0.45">
      <c r="A1669" s="54"/>
      <c r="B1669" s="54" t="str">
        <f>IF(Help!A1668=0, "", Help!A1668)</f>
        <v/>
      </c>
      <c r="C1669" s="55" t="str">
        <f>IF(Help!B1668=0, "", Help!B1668)</f>
        <v/>
      </c>
      <c r="D1669" s="54" t="str">
        <f>IF(Help!C1668=0, "", Help!C1668)</f>
        <v/>
      </c>
      <c r="E1669" s="54" t="str">
        <f>IF(Help!D1668=0, "", Help!D1668)</f>
        <v/>
      </c>
      <c r="F1669" s="56" t="str">
        <f>IF(Help!E1668=0, "", Help!E1668)</f>
        <v/>
      </c>
      <c r="G1669" s="56" t="str">
        <f>IF(Help!F1668=0, "", Help!F1668)</f>
        <v/>
      </c>
      <c r="H1669" s="56" t="str">
        <f>IF(Help!G1668=0, "", Help!G1668)</f>
        <v/>
      </c>
      <c r="I1669" s="56" t="str">
        <f>IF(Help!H1668=0, "", Help!H1668)</f>
        <v/>
      </c>
      <c r="J1669" s="56" t="str">
        <f>IF(Help!I1668=0, "", Help!I1668)</f>
        <v/>
      </c>
      <c r="K1669" s="56" t="str">
        <f>IF(Help!J1668=0, "", Help!J1668)</f>
        <v/>
      </c>
      <c r="L1669" s="56" t="str">
        <f>IF(Help!K1668=0, "", Help!K1668)</f>
        <v/>
      </c>
      <c r="M1669" s="56" t="str">
        <f>IF(Help!L1668=0, "", Help!L1668)</f>
        <v/>
      </c>
      <c r="N1669" s="56" t="str">
        <f>IF(Help!M1668=0, "", Help!M1668)</f>
        <v/>
      </c>
      <c r="O1669" s="56" t="str">
        <f>IF(Help!N1668=0, "", Help!N1668)</f>
        <v/>
      </c>
      <c r="P1669" s="56" t="str">
        <f>IF(Help!O1668=0, "", Help!O1668)</f>
        <v/>
      </c>
      <c r="Q1669" s="56"/>
    </row>
    <row r="1670" spans="1:17" ht="28.5" x14ac:dyDescent="0.45">
      <c r="A1670" s="54"/>
      <c r="B1670" s="54" t="str">
        <f>IF(Help!A1669=0, "", Help!A1669)</f>
        <v/>
      </c>
      <c r="C1670" s="55" t="str">
        <f>IF(Help!B1669=0, "", Help!B1669)</f>
        <v/>
      </c>
      <c r="D1670" s="54" t="str">
        <f>IF(Help!C1669=0, "", Help!C1669)</f>
        <v/>
      </c>
      <c r="E1670" s="54" t="str">
        <f>IF(Help!D1669=0, "", Help!D1669)</f>
        <v/>
      </c>
      <c r="F1670" s="56" t="str">
        <f>IF(Help!E1669=0, "", Help!E1669)</f>
        <v/>
      </c>
      <c r="G1670" s="56" t="str">
        <f>IF(Help!F1669=0, "", Help!F1669)</f>
        <v/>
      </c>
      <c r="H1670" s="56" t="str">
        <f>IF(Help!G1669=0, "", Help!G1669)</f>
        <v/>
      </c>
      <c r="I1670" s="56" t="str">
        <f>IF(Help!H1669=0, "", Help!H1669)</f>
        <v/>
      </c>
      <c r="J1670" s="56" t="str">
        <f>IF(Help!I1669=0, "", Help!I1669)</f>
        <v/>
      </c>
      <c r="K1670" s="56" t="str">
        <f>IF(Help!J1669=0, "", Help!J1669)</f>
        <v/>
      </c>
      <c r="L1670" s="56" t="str">
        <f>IF(Help!K1669=0, "", Help!K1669)</f>
        <v/>
      </c>
      <c r="M1670" s="56" t="str">
        <f>IF(Help!L1669=0, "", Help!L1669)</f>
        <v/>
      </c>
      <c r="N1670" s="56" t="str">
        <f>IF(Help!M1669=0, "", Help!M1669)</f>
        <v/>
      </c>
      <c r="O1670" s="56" t="str">
        <f>IF(Help!N1669=0, "", Help!N1669)</f>
        <v/>
      </c>
      <c r="P1670" s="56" t="str">
        <f>IF(Help!O1669=0, "", Help!O1669)</f>
        <v/>
      </c>
      <c r="Q1670" s="56"/>
    </row>
    <row r="1671" spans="1:17" ht="28.5" x14ac:dyDescent="0.45">
      <c r="A1671" s="54"/>
      <c r="B1671" s="54" t="str">
        <f>IF(Help!A1670=0, "", Help!A1670)</f>
        <v/>
      </c>
      <c r="C1671" s="55" t="str">
        <f>IF(Help!B1670=0, "", Help!B1670)</f>
        <v/>
      </c>
      <c r="D1671" s="54" t="str">
        <f>IF(Help!C1670=0, "", Help!C1670)</f>
        <v/>
      </c>
      <c r="E1671" s="54" t="str">
        <f>IF(Help!D1670=0, "", Help!D1670)</f>
        <v/>
      </c>
      <c r="F1671" s="56" t="str">
        <f>IF(Help!E1670=0, "", Help!E1670)</f>
        <v/>
      </c>
      <c r="G1671" s="56" t="str">
        <f>IF(Help!F1670=0, "", Help!F1670)</f>
        <v/>
      </c>
      <c r="H1671" s="56" t="str">
        <f>IF(Help!G1670=0, "", Help!G1670)</f>
        <v/>
      </c>
      <c r="I1671" s="56" t="str">
        <f>IF(Help!H1670=0, "", Help!H1670)</f>
        <v/>
      </c>
      <c r="J1671" s="56" t="str">
        <f>IF(Help!I1670=0, "", Help!I1670)</f>
        <v/>
      </c>
      <c r="K1671" s="56" t="str">
        <f>IF(Help!J1670=0, "", Help!J1670)</f>
        <v/>
      </c>
      <c r="L1671" s="56" t="str">
        <f>IF(Help!K1670=0, "", Help!K1670)</f>
        <v/>
      </c>
      <c r="M1671" s="56" t="str">
        <f>IF(Help!L1670=0, "", Help!L1670)</f>
        <v/>
      </c>
      <c r="N1671" s="56" t="str">
        <f>IF(Help!M1670=0, "", Help!M1670)</f>
        <v/>
      </c>
      <c r="O1671" s="56" t="str">
        <f>IF(Help!N1670=0, "", Help!N1670)</f>
        <v/>
      </c>
      <c r="P1671" s="56" t="str">
        <f>IF(Help!O1670=0, "", Help!O1670)</f>
        <v/>
      </c>
      <c r="Q1671" s="56"/>
    </row>
    <row r="1672" spans="1:17" ht="28.5" x14ac:dyDescent="0.45">
      <c r="A1672" s="54"/>
      <c r="B1672" s="54" t="str">
        <f>IF(Help!A1671=0, "", Help!A1671)</f>
        <v/>
      </c>
      <c r="C1672" s="55" t="str">
        <f>IF(Help!B1671=0, "", Help!B1671)</f>
        <v/>
      </c>
      <c r="D1672" s="54" t="str">
        <f>IF(Help!C1671=0, "", Help!C1671)</f>
        <v/>
      </c>
      <c r="E1672" s="54" t="str">
        <f>IF(Help!D1671=0, "", Help!D1671)</f>
        <v/>
      </c>
      <c r="F1672" s="56" t="str">
        <f>IF(Help!E1671=0, "", Help!E1671)</f>
        <v/>
      </c>
      <c r="G1672" s="56" t="str">
        <f>IF(Help!F1671=0, "", Help!F1671)</f>
        <v/>
      </c>
      <c r="H1672" s="56" t="str">
        <f>IF(Help!G1671=0, "", Help!G1671)</f>
        <v/>
      </c>
      <c r="I1672" s="56" t="str">
        <f>IF(Help!H1671=0, "", Help!H1671)</f>
        <v/>
      </c>
      <c r="J1672" s="56" t="str">
        <f>IF(Help!I1671=0, "", Help!I1671)</f>
        <v/>
      </c>
      <c r="K1672" s="56" t="str">
        <f>IF(Help!J1671=0, "", Help!J1671)</f>
        <v/>
      </c>
      <c r="L1672" s="56" t="str">
        <f>IF(Help!K1671=0, "", Help!K1671)</f>
        <v/>
      </c>
      <c r="M1672" s="56" t="str">
        <f>IF(Help!L1671=0, "", Help!L1671)</f>
        <v/>
      </c>
      <c r="N1672" s="56" t="str">
        <f>IF(Help!M1671=0, "", Help!M1671)</f>
        <v/>
      </c>
      <c r="O1672" s="56" t="str">
        <f>IF(Help!N1671=0, "", Help!N1671)</f>
        <v/>
      </c>
      <c r="P1672" s="56" t="str">
        <f>IF(Help!O1671=0, "", Help!O1671)</f>
        <v/>
      </c>
      <c r="Q1672" s="56"/>
    </row>
    <row r="1673" spans="1:17" ht="28.5" x14ac:dyDescent="0.45">
      <c r="A1673" s="54"/>
      <c r="B1673" s="54" t="str">
        <f>IF(Help!A1672=0, "", Help!A1672)</f>
        <v/>
      </c>
      <c r="C1673" s="55" t="str">
        <f>IF(Help!B1672=0, "", Help!B1672)</f>
        <v/>
      </c>
      <c r="D1673" s="54" t="str">
        <f>IF(Help!C1672=0, "", Help!C1672)</f>
        <v/>
      </c>
      <c r="E1673" s="54" t="str">
        <f>IF(Help!D1672=0, "", Help!D1672)</f>
        <v/>
      </c>
      <c r="F1673" s="56" t="str">
        <f>IF(Help!E1672=0, "", Help!E1672)</f>
        <v/>
      </c>
      <c r="G1673" s="56" t="str">
        <f>IF(Help!F1672=0, "", Help!F1672)</f>
        <v/>
      </c>
      <c r="H1673" s="56" t="str">
        <f>IF(Help!G1672=0, "", Help!G1672)</f>
        <v/>
      </c>
      <c r="I1673" s="56" t="str">
        <f>IF(Help!H1672=0, "", Help!H1672)</f>
        <v/>
      </c>
      <c r="J1673" s="56" t="str">
        <f>IF(Help!I1672=0, "", Help!I1672)</f>
        <v/>
      </c>
      <c r="K1673" s="56" t="str">
        <f>IF(Help!J1672=0, "", Help!J1672)</f>
        <v/>
      </c>
      <c r="L1673" s="56" t="str">
        <f>IF(Help!K1672=0, "", Help!K1672)</f>
        <v/>
      </c>
      <c r="M1673" s="56" t="str">
        <f>IF(Help!L1672=0, "", Help!L1672)</f>
        <v/>
      </c>
      <c r="N1673" s="56" t="str">
        <f>IF(Help!M1672=0, "", Help!M1672)</f>
        <v/>
      </c>
      <c r="O1673" s="56" t="str">
        <f>IF(Help!N1672=0, "", Help!N1672)</f>
        <v/>
      </c>
      <c r="P1673" s="56" t="str">
        <f>IF(Help!O1672=0, "", Help!O1672)</f>
        <v/>
      </c>
      <c r="Q1673" s="56"/>
    </row>
    <row r="1674" spans="1:17" ht="28.5" x14ac:dyDescent="0.45">
      <c r="A1674" s="54"/>
      <c r="B1674" s="54" t="str">
        <f>IF(Help!A1673=0, "", Help!A1673)</f>
        <v/>
      </c>
      <c r="C1674" s="55" t="str">
        <f>IF(Help!B1673=0, "", Help!B1673)</f>
        <v/>
      </c>
      <c r="D1674" s="54" t="str">
        <f>IF(Help!C1673=0, "", Help!C1673)</f>
        <v/>
      </c>
      <c r="E1674" s="54" t="str">
        <f>IF(Help!D1673=0, "", Help!D1673)</f>
        <v/>
      </c>
      <c r="F1674" s="56" t="str">
        <f>IF(Help!E1673=0, "", Help!E1673)</f>
        <v/>
      </c>
      <c r="G1674" s="56" t="str">
        <f>IF(Help!F1673=0, "", Help!F1673)</f>
        <v/>
      </c>
      <c r="H1674" s="56" t="str">
        <f>IF(Help!G1673=0, "", Help!G1673)</f>
        <v/>
      </c>
      <c r="I1674" s="56" t="str">
        <f>IF(Help!H1673=0, "", Help!H1673)</f>
        <v/>
      </c>
      <c r="J1674" s="56" t="str">
        <f>IF(Help!I1673=0, "", Help!I1673)</f>
        <v/>
      </c>
      <c r="K1674" s="56" t="str">
        <f>IF(Help!J1673=0, "", Help!J1673)</f>
        <v/>
      </c>
      <c r="L1674" s="56" t="str">
        <f>IF(Help!K1673=0, "", Help!K1673)</f>
        <v/>
      </c>
      <c r="M1674" s="56" t="str">
        <f>IF(Help!L1673=0, "", Help!L1673)</f>
        <v/>
      </c>
      <c r="N1674" s="56" t="str">
        <f>IF(Help!M1673=0, "", Help!M1673)</f>
        <v/>
      </c>
      <c r="O1674" s="56" t="str">
        <f>IF(Help!N1673=0, "", Help!N1673)</f>
        <v/>
      </c>
      <c r="P1674" s="56" t="str">
        <f>IF(Help!O1673=0, "", Help!O1673)</f>
        <v/>
      </c>
      <c r="Q1674" s="56"/>
    </row>
    <row r="1675" spans="1:17" ht="28.5" x14ac:dyDescent="0.45">
      <c r="A1675" s="54"/>
      <c r="B1675" s="54" t="str">
        <f>IF(Help!A1674=0, "", Help!A1674)</f>
        <v/>
      </c>
      <c r="C1675" s="55" t="str">
        <f>IF(Help!B1674=0, "", Help!B1674)</f>
        <v/>
      </c>
      <c r="D1675" s="54" t="str">
        <f>IF(Help!C1674=0, "", Help!C1674)</f>
        <v/>
      </c>
      <c r="E1675" s="54" t="str">
        <f>IF(Help!D1674=0, "", Help!D1674)</f>
        <v/>
      </c>
      <c r="F1675" s="56" t="str">
        <f>IF(Help!E1674=0, "", Help!E1674)</f>
        <v/>
      </c>
      <c r="G1675" s="56" t="str">
        <f>IF(Help!F1674=0, "", Help!F1674)</f>
        <v/>
      </c>
      <c r="H1675" s="56" t="str">
        <f>IF(Help!G1674=0, "", Help!G1674)</f>
        <v/>
      </c>
      <c r="I1675" s="56" t="str">
        <f>IF(Help!H1674=0, "", Help!H1674)</f>
        <v/>
      </c>
      <c r="J1675" s="56" t="str">
        <f>IF(Help!I1674=0, "", Help!I1674)</f>
        <v/>
      </c>
      <c r="K1675" s="56" t="str">
        <f>IF(Help!J1674=0, "", Help!J1674)</f>
        <v/>
      </c>
      <c r="L1675" s="56" t="str">
        <f>IF(Help!K1674=0, "", Help!K1674)</f>
        <v/>
      </c>
      <c r="M1675" s="56" t="str">
        <f>IF(Help!L1674=0, "", Help!L1674)</f>
        <v/>
      </c>
      <c r="N1675" s="56" t="str">
        <f>IF(Help!M1674=0, "", Help!M1674)</f>
        <v/>
      </c>
      <c r="O1675" s="56" t="str">
        <f>IF(Help!N1674=0, "", Help!N1674)</f>
        <v/>
      </c>
      <c r="P1675" s="56" t="str">
        <f>IF(Help!O1674=0, "", Help!O1674)</f>
        <v/>
      </c>
      <c r="Q1675" s="56"/>
    </row>
    <row r="1676" spans="1:17" ht="28.5" x14ac:dyDescent="0.45">
      <c r="A1676" s="54"/>
      <c r="B1676" s="54" t="str">
        <f>IF(Help!A1675=0, "", Help!A1675)</f>
        <v/>
      </c>
      <c r="C1676" s="55" t="str">
        <f>IF(Help!B1675=0, "", Help!B1675)</f>
        <v/>
      </c>
      <c r="D1676" s="54" t="str">
        <f>IF(Help!C1675=0, "", Help!C1675)</f>
        <v/>
      </c>
      <c r="E1676" s="54" t="str">
        <f>IF(Help!D1675=0, "", Help!D1675)</f>
        <v/>
      </c>
      <c r="F1676" s="56" t="str">
        <f>IF(Help!E1675=0, "", Help!E1675)</f>
        <v/>
      </c>
      <c r="G1676" s="56" t="str">
        <f>IF(Help!F1675=0, "", Help!F1675)</f>
        <v/>
      </c>
      <c r="H1676" s="56" t="str">
        <f>IF(Help!G1675=0, "", Help!G1675)</f>
        <v/>
      </c>
      <c r="I1676" s="56" t="str">
        <f>IF(Help!H1675=0, "", Help!H1675)</f>
        <v/>
      </c>
      <c r="J1676" s="56" t="str">
        <f>IF(Help!I1675=0, "", Help!I1675)</f>
        <v/>
      </c>
      <c r="K1676" s="56" t="str">
        <f>IF(Help!J1675=0, "", Help!J1675)</f>
        <v/>
      </c>
      <c r="L1676" s="56" t="str">
        <f>IF(Help!K1675=0, "", Help!K1675)</f>
        <v/>
      </c>
      <c r="M1676" s="56" t="str">
        <f>IF(Help!L1675=0, "", Help!L1675)</f>
        <v/>
      </c>
      <c r="N1676" s="56" t="str">
        <f>IF(Help!M1675=0, "", Help!M1675)</f>
        <v/>
      </c>
      <c r="O1676" s="56" t="str">
        <f>IF(Help!N1675=0, "", Help!N1675)</f>
        <v/>
      </c>
      <c r="P1676" s="56" t="str">
        <f>IF(Help!O1675=0, "", Help!O1675)</f>
        <v/>
      </c>
      <c r="Q1676" s="56"/>
    </row>
    <row r="1677" spans="1:17" ht="28.5" x14ac:dyDescent="0.45">
      <c r="A1677" s="54"/>
      <c r="B1677" s="54" t="str">
        <f>IF(Help!A1676=0, "", Help!A1676)</f>
        <v/>
      </c>
      <c r="C1677" s="55" t="str">
        <f>IF(Help!B1676=0, "", Help!B1676)</f>
        <v/>
      </c>
      <c r="D1677" s="54" t="str">
        <f>IF(Help!C1676=0, "", Help!C1676)</f>
        <v/>
      </c>
      <c r="E1677" s="54" t="str">
        <f>IF(Help!D1676=0, "", Help!D1676)</f>
        <v/>
      </c>
      <c r="F1677" s="56" t="str">
        <f>IF(Help!E1676=0, "", Help!E1676)</f>
        <v/>
      </c>
      <c r="G1677" s="56" t="str">
        <f>IF(Help!F1676=0, "", Help!F1676)</f>
        <v/>
      </c>
      <c r="H1677" s="56" t="str">
        <f>IF(Help!G1676=0, "", Help!G1676)</f>
        <v/>
      </c>
      <c r="I1677" s="56" t="str">
        <f>IF(Help!H1676=0, "", Help!H1676)</f>
        <v/>
      </c>
      <c r="J1677" s="56" t="str">
        <f>IF(Help!I1676=0, "", Help!I1676)</f>
        <v/>
      </c>
      <c r="K1677" s="56" t="str">
        <f>IF(Help!J1676=0, "", Help!J1676)</f>
        <v/>
      </c>
      <c r="L1677" s="56" t="str">
        <f>IF(Help!K1676=0, "", Help!K1676)</f>
        <v/>
      </c>
      <c r="M1677" s="56" t="str">
        <f>IF(Help!L1676=0, "", Help!L1676)</f>
        <v/>
      </c>
      <c r="N1677" s="56" t="str">
        <f>IF(Help!M1676=0, "", Help!M1676)</f>
        <v/>
      </c>
      <c r="O1677" s="56" t="str">
        <f>IF(Help!N1676=0, "", Help!N1676)</f>
        <v/>
      </c>
      <c r="P1677" s="56" t="str">
        <f>IF(Help!O1676=0, "", Help!O1676)</f>
        <v/>
      </c>
      <c r="Q1677" s="56"/>
    </row>
    <row r="1678" spans="1:17" ht="28.5" x14ac:dyDescent="0.45">
      <c r="A1678" s="54"/>
      <c r="B1678" s="54" t="str">
        <f>IF(Help!A1677=0, "", Help!A1677)</f>
        <v/>
      </c>
      <c r="C1678" s="55" t="str">
        <f>IF(Help!B1677=0, "", Help!B1677)</f>
        <v/>
      </c>
      <c r="D1678" s="54" t="str">
        <f>IF(Help!C1677=0, "", Help!C1677)</f>
        <v/>
      </c>
      <c r="E1678" s="54" t="str">
        <f>IF(Help!D1677=0, "", Help!D1677)</f>
        <v/>
      </c>
      <c r="F1678" s="56" t="str">
        <f>IF(Help!E1677=0, "", Help!E1677)</f>
        <v/>
      </c>
      <c r="G1678" s="56" t="str">
        <f>IF(Help!F1677=0, "", Help!F1677)</f>
        <v/>
      </c>
      <c r="H1678" s="56" t="str">
        <f>IF(Help!G1677=0, "", Help!G1677)</f>
        <v/>
      </c>
      <c r="I1678" s="56" t="str">
        <f>IF(Help!H1677=0, "", Help!H1677)</f>
        <v/>
      </c>
      <c r="J1678" s="56" t="str">
        <f>IF(Help!I1677=0, "", Help!I1677)</f>
        <v/>
      </c>
      <c r="K1678" s="56" t="str">
        <f>IF(Help!J1677=0, "", Help!J1677)</f>
        <v/>
      </c>
      <c r="L1678" s="56" t="str">
        <f>IF(Help!K1677=0, "", Help!K1677)</f>
        <v/>
      </c>
      <c r="M1678" s="56" t="str">
        <f>IF(Help!L1677=0, "", Help!L1677)</f>
        <v/>
      </c>
      <c r="N1678" s="56" t="str">
        <f>IF(Help!M1677=0, "", Help!M1677)</f>
        <v/>
      </c>
      <c r="O1678" s="56" t="str">
        <f>IF(Help!N1677=0, "", Help!N1677)</f>
        <v/>
      </c>
      <c r="P1678" s="56" t="str">
        <f>IF(Help!O1677=0, "", Help!O1677)</f>
        <v/>
      </c>
      <c r="Q1678" s="56"/>
    </row>
    <row r="1679" spans="1:17" ht="28.5" x14ac:dyDescent="0.45">
      <c r="A1679" s="54"/>
      <c r="B1679" s="54" t="str">
        <f>IF(Help!A1678=0, "", Help!A1678)</f>
        <v/>
      </c>
      <c r="C1679" s="55" t="str">
        <f>IF(Help!B1678=0, "", Help!B1678)</f>
        <v/>
      </c>
      <c r="D1679" s="54" t="str">
        <f>IF(Help!C1678=0, "", Help!C1678)</f>
        <v/>
      </c>
      <c r="E1679" s="54" t="str">
        <f>IF(Help!D1678=0, "", Help!D1678)</f>
        <v/>
      </c>
      <c r="F1679" s="56" t="str">
        <f>IF(Help!E1678=0, "", Help!E1678)</f>
        <v/>
      </c>
      <c r="G1679" s="56" t="str">
        <f>IF(Help!F1678=0, "", Help!F1678)</f>
        <v/>
      </c>
      <c r="H1679" s="56" t="str">
        <f>IF(Help!G1678=0, "", Help!G1678)</f>
        <v/>
      </c>
      <c r="I1679" s="56" t="str">
        <f>IF(Help!H1678=0, "", Help!H1678)</f>
        <v/>
      </c>
      <c r="J1679" s="56" t="str">
        <f>IF(Help!I1678=0, "", Help!I1678)</f>
        <v/>
      </c>
      <c r="K1679" s="56" t="str">
        <f>IF(Help!J1678=0, "", Help!J1678)</f>
        <v/>
      </c>
      <c r="L1679" s="56" t="str">
        <f>IF(Help!K1678=0, "", Help!K1678)</f>
        <v/>
      </c>
      <c r="M1679" s="56" t="str">
        <f>IF(Help!L1678=0, "", Help!L1678)</f>
        <v/>
      </c>
      <c r="N1679" s="56" t="str">
        <f>IF(Help!M1678=0, "", Help!M1678)</f>
        <v/>
      </c>
      <c r="O1679" s="56" t="str">
        <f>IF(Help!N1678=0, "", Help!N1678)</f>
        <v/>
      </c>
      <c r="P1679" s="56" t="str">
        <f>IF(Help!O1678=0, "", Help!O1678)</f>
        <v/>
      </c>
      <c r="Q1679" s="56"/>
    </row>
    <row r="1680" spans="1:17" ht="28.5" x14ac:dyDescent="0.45">
      <c r="A1680" s="54"/>
      <c r="B1680" s="54" t="str">
        <f>IF(Help!A1679=0, "", Help!A1679)</f>
        <v/>
      </c>
      <c r="C1680" s="55" t="str">
        <f>IF(Help!B1679=0, "", Help!B1679)</f>
        <v/>
      </c>
      <c r="D1680" s="54" t="str">
        <f>IF(Help!C1679=0, "", Help!C1679)</f>
        <v/>
      </c>
      <c r="E1680" s="54" t="str">
        <f>IF(Help!D1679=0, "", Help!D1679)</f>
        <v/>
      </c>
      <c r="F1680" s="56" t="str">
        <f>IF(Help!E1679=0, "", Help!E1679)</f>
        <v/>
      </c>
      <c r="G1680" s="56" t="str">
        <f>IF(Help!F1679=0, "", Help!F1679)</f>
        <v/>
      </c>
      <c r="H1680" s="56" t="str">
        <f>IF(Help!G1679=0, "", Help!G1679)</f>
        <v/>
      </c>
      <c r="I1680" s="56" t="str">
        <f>IF(Help!H1679=0, "", Help!H1679)</f>
        <v/>
      </c>
      <c r="J1680" s="56" t="str">
        <f>IF(Help!I1679=0, "", Help!I1679)</f>
        <v/>
      </c>
      <c r="K1680" s="56" t="str">
        <f>IF(Help!J1679=0, "", Help!J1679)</f>
        <v/>
      </c>
      <c r="L1680" s="56" t="str">
        <f>IF(Help!K1679=0, "", Help!K1679)</f>
        <v/>
      </c>
      <c r="M1680" s="56" t="str">
        <f>IF(Help!L1679=0, "", Help!L1679)</f>
        <v/>
      </c>
      <c r="N1680" s="56" t="str">
        <f>IF(Help!M1679=0, "", Help!M1679)</f>
        <v/>
      </c>
      <c r="O1680" s="56" t="str">
        <f>IF(Help!N1679=0, "", Help!N1679)</f>
        <v/>
      </c>
      <c r="P1680" s="56" t="str">
        <f>IF(Help!O1679=0, "", Help!O1679)</f>
        <v/>
      </c>
      <c r="Q1680" s="56"/>
    </row>
    <row r="1681" spans="1:17" ht="28.5" x14ac:dyDescent="0.45">
      <c r="A1681" s="54"/>
      <c r="B1681" s="54" t="str">
        <f>IF(Help!A1680=0, "", Help!A1680)</f>
        <v/>
      </c>
      <c r="C1681" s="55" t="str">
        <f>IF(Help!B1680=0, "", Help!B1680)</f>
        <v/>
      </c>
      <c r="D1681" s="54" t="str">
        <f>IF(Help!C1680=0, "", Help!C1680)</f>
        <v/>
      </c>
      <c r="E1681" s="54" t="str">
        <f>IF(Help!D1680=0, "", Help!D1680)</f>
        <v/>
      </c>
      <c r="F1681" s="56" t="str">
        <f>IF(Help!E1680=0, "", Help!E1680)</f>
        <v/>
      </c>
      <c r="G1681" s="56" t="str">
        <f>IF(Help!F1680=0, "", Help!F1680)</f>
        <v/>
      </c>
      <c r="H1681" s="56" t="str">
        <f>IF(Help!G1680=0, "", Help!G1680)</f>
        <v/>
      </c>
      <c r="I1681" s="56" t="str">
        <f>IF(Help!H1680=0, "", Help!H1680)</f>
        <v/>
      </c>
      <c r="J1681" s="56" t="str">
        <f>IF(Help!I1680=0, "", Help!I1680)</f>
        <v/>
      </c>
      <c r="K1681" s="56" t="str">
        <f>IF(Help!J1680=0, "", Help!J1680)</f>
        <v/>
      </c>
      <c r="L1681" s="56" t="str">
        <f>IF(Help!K1680=0, "", Help!K1680)</f>
        <v/>
      </c>
      <c r="M1681" s="56" t="str">
        <f>IF(Help!L1680=0, "", Help!L1680)</f>
        <v/>
      </c>
      <c r="N1681" s="56" t="str">
        <f>IF(Help!M1680=0, "", Help!M1680)</f>
        <v/>
      </c>
      <c r="O1681" s="56" t="str">
        <f>IF(Help!N1680=0, "", Help!N1680)</f>
        <v/>
      </c>
      <c r="P1681" s="56" t="str">
        <f>IF(Help!O1680=0, "", Help!O1680)</f>
        <v/>
      </c>
      <c r="Q1681" s="56"/>
    </row>
    <row r="1682" spans="1:17" ht="28.5" x14ac:dyDescent="0.45">
      <c r="A1682" s="54"/>
      <c r="B1682" s="54" t="str">
        <f>IF(Help!A1681=0, "", Help!A1681)</f>
        <v/>
      </c>
      <c r="C1682" s="55" t="str">
        <f>IF(Help!B1681=0, "", Help!B1681)</f>
        <v/>
      </c>
      <c r="D1682" s="54" t="str">
        <f>IF(Help!C1681=0, "", Help!C1681)</f>
        <v/>
      </c>
      <c r="E1682" s="54" t="str">
        <f>IF(Help!D1681=0, "", Help!D1681)</f>
        <v/>
      </c>
      <c r="F1682" s="56" t="str">
        <f>IF(Help!E1681=0, "", Help!E1681)</f>
        <v/>
      </c>
      <c r="G1682" s="56" t="str">
        <f>IF(Help!F1681=0, "", Help!F1681)</f>
        <v/>
      </c>
      <c r="H1682" s="56" t="str">
        <f>IF(Help!G1681=0, "", Help!G1681)</f>
        <v/>
      </c>
      <c r="I1682" s="56" t="str">
        <f>IF(Help!H1681=0, "", Help!H1681)</f>
        <v/>
      </c>
      <c r="J1682" s="56" t="str">
        <f>IF(Help!I1681=0, "", Help!I1681)</f>
        <v/>
      </c>
      <c r="K1682" s="56" t="str">
        <f>IF(Help!J1681=0, "", Help!J1681)</f>
        <v/>
      </c>
      <c r="L1682" s="56" t="str">
        <f>IF(Help!K1681=0, "", Help!K1681)</f>
        <v/>
      </c>
      <c r="M1682" s="56" t="str">
        <f>IF(Help!L1681=0, "", Help!L1681)</f>
        <v/>
      </c>
      <c r="N1682" s="56" t="str">
        <f>IF(Help!M1681=0, "", Help!M1681)</f>
        <v/>
      </c>
      <c r="O1682" s="56" t="str">
        <f>IF(Help!N1681=0, "", Help!N1681)</f>
        <v/>
      </c>
      <c r="P1682" s="56" t="str">
        <f>IF(Help!O1681=0, "", Help!O1681)</f>
        <v/>
      </c>
      <c r="Q1682" s="56"/>
    </row>
    <row r="1683" spans="1:17" ht="28.5" x14ac:dyDescent="0.45">
      <c r="A1683" s="54"/>
      <c r="B1683" s="54" t="str">
        <f>IF(Help!A1682=0, "", Help!A1682)</f>
        <v/>
      </c>
      <c r="C1683" s="55" t="str">
        <f>IF(Help!B1682=0, "", Help!B1682)</f>
        <v/>
      </c>
      <c r="D1683" s="54" t="str">
        <f>IF(Help!C1682=0, "", Help!C1682)</f>
        <v/>
      </c>
      <c r="E1683" s="54" t="str">
        <f>IF(Help!D1682=0, "", Help!D1682)</f>
        <v/>
      </c>
      <c r="F1683" s="56" t="str">
        <f>IF(Help!E1682=0, "", Help!E1682)</f>
        <v/>
      </c>
      <c r="G1683" s="56" t="str">
        <f>IF(Help!F1682=0, "", Help!F1682)</f>
        <v/>
      </c>
      <c r="H1683" s="56" t="str">
        <f>IF(Help!G1682=0, "", Help!G1682)</f>
        <v/>
      </c>
      <c r="I1683" s="56" t="str">
        <f>IF(Help!H1682=0, "", Help!H1682)</f>
        <v/>
      </c>
      <c r="J1683" s="56" t="str">
        <f>IF(Help!I1682=0, "", Help!I1682)</f>
        <v/>
      </c>
      <c r="K1683" s="56" t="str">
        <f>IF(Help!J1682=0, "", Help!J1682)</f>
        <v/>
      </c>
      <c r="L1683" s="56" t="str">
        <f>IF(Help!K1682=0, "", Help!K1682)</f>
        <v/>
      </c>
      <c r="M1683" s="56" t="str">
        <f>IF(Help!L1682=0, "", Help!L1682)</f>
        <v/>
      </c>
      <c r="N1683" s="56" t="str">
        <f>IF(Help!M1682=0, "", Help!M1682)</f>
        <v/>
      </c>
      <c r="O1683" s="56" t="str">
        <f>IF(Help!N1682=0, "", Help!N1682)</f>
        <v/>
      </c>
      <c r="P1683" s="56" t="str">
        <f>IF(Help!O1682=0, "", Help!O1682)</f>
        <v/>
      </c>
      <c r="Q1683" s="56"/>
    </row>
    <row r="1684" spans="1:17" ht="28.5" x14ac:dyDescent="0.45">
      <c r="A1684" s="54"/>
      <c r="B1684" s="54" t="str">
        <f>IF(Help!A1683=0, "", Help!A1683)</f>
        <v/>
      </c>
      <c r="C1684" s="55" t="str">
        <f>IF(Help!B1683=0, "", Help!B1683)</f>
        <v/>
      </c>
      <c r="D1684" s="54" t="str">
        <f>IF(Help!C1683=0, "", Help!C1683)</f>
        <v/>
      </c>
      <c r="E1684" s="54" t="str">
        <f>IF(Help!D1683=0, "", Help!D1683)</f>
        <v/>
      </c>
      <c r="F1684" s="56" t="str">
        <f>IF(Help!E1683=0, "", Help!E1683)</f>
        <v/>
      </c>
      <c r="G1684" s="56" t="str">
        <f>IF(Help!F1683=0, "", Help!F1683)</f>
        <v/>
      </c>
      <c r="H1684" s="56" t="str">
        <f>IF(Help!G1683=0, "", Help!G1683)</f>
        <v/>
      </c>
      <c r="I1684" s="56" t="str">
        <f>IF(Help!H1683=0, "", Help!H1683)</f>
        <v/>
      </c>
      <c r="J1684" s="56" t="str">
        <f>IF(Help!I1683=0, "", Help!I1683)</f>
        <v/>
      </c>
      <c r="K1684" s="56" t="str">
        <f>IF(Help!J1683=0, "", Help!J1683)</f>
        <v/>
      </c>
      <c r="L1684" s="56" t="str">
        <f>IF(Help!K1683=0, "", Help!K1683)</f>
        <v/>
      </c>
      <c r="M1684" s="56" t="str">
        <f>IF(Help!L1683=0, "", Help!L1683)</f>
        <v/>
      </c>
      <c r="N1684" s="56" t="str">
        <f>IF(Help!M1683=0, "", Help!M1683)</f>
        <v/>
      </c>
      <c r="O1684" s="56" t="str">
        <f>IF(Help!N1683=0, "", Help!N1683)</f>
        <v/>
      </c>
      <c r="P1684" s="56" t="str">
        <f>IF(Help!O1683=0, "", Help!O1683)</f>
        <v/>
      </c>
      <c r="Q1684" s="56"/>
    </row>
    <row r="1685" spans="1:17" ht="28.5" x14ac:dyDescent="0.45">
      <c r="A1685" s="54"/>
      <c r="B1685" s="54" t="str">
        <f>IF(Help!A1684=0, "", Help!A1684)</f>
        <v/>
      </c>
      <c r="C1685" s="55" t="str">
        <f>IF(Help!B1684=0, "", Help!B1684)</f>
        <v/>
      </c>
      <c r="D1685" s="54" t="str">
        <f>IF(Help!C1684=0, "", Help!C1684)</f>
        <v/>
      </c>
      <c r="E1685" s="54" t="str">
        <f>IF(Help!D1684=0, "", Help!D1684)</f>
        <v/>
      </c>
      <c r="F1685" s="56" t="str">
        <f>IF(Help!E1684=0, "", Help!E1684)</f>
        <v/>
      </c>
      <c r="G1685" s="56" t="str">
        <f>IF(Help!F1684=0, "", Help!F1684)</f>
        <v/>
      </c>
      <c r="H1685" s="56" t="str">
        <f>IF(Help!G1684=0, "", Help!G1684)</f>
        <v/>
      </c>
      <c r="I1685" s="56" t="str">
        <f>IF(Help!H1684=0, "", Help!H1684)</f>
        <v/>
      </c>
      <c r="J1685" s="56" t="str">
        <f>IF(Help!I1684=0, "", Help!I1684)</f>
        <v/>
      </c>
      <c r="K1685" s="56" t="str">
        <f>IF(Help!J1684=0, "", Help!J1684)</f>
        <v/>
      </c>
      <c r="L1685" s="56" t="str">
        <f>IF(Help!K1684=0, "", Help!K1684)</f>
        <v/>
      </c>
      <c r="M1685" s="56" t="str">
        <f>IF(Help!L1684=0, "", Help!L1684)</f>
        <v/>
      </c>
      <c r="N1685" s="56" t="str">
        <f>IF(Help!M1684=0, "", Help!M1684)</f>
        <v/>
      </c>
      <c r="O1685" s="56" t="str">
        <f>IF(Help!N1684=0, "", Help!N1684)</f>
        <v/>
      </c>
      <c r="P1685" s="56" t="str">
        <f>IF(Help!O1684=0, "", Help!O1684)</f>
        <v/>
      </c>
      <c r="Q1685" s="56"/>
    </row>
    <row r="1686" spans="1:17" ht="28.5" x14ac:dyDescent="0.45">
      <c r="A1686" s="54"/>
      <c r="B1686" s="54" t="str">
        <f>IF(Help!A1685=0, "", Help!A1685)</f>
        <v/>
      </c>
      <c r="C1686" s="55" t="str">
        <f>IF(Help!B1685=0, "", Help!B1685)</f>
        <v/>
      </c>
      <c r="D1686" s="54" t="str">
        <f>IF(Help!C1685=0, "", Help!C1685)</f>
        <v/>
      </c>
      <c r="E1686" s="54" t="str">
        <f>IF(Help!D1685=0, "", Help!D1685)</f>
        <v/>
      </c>
      <c r="F1686" s="56" t="str">
        <f>IF(Help!E1685=0, "", Help!E1685)</f>
        <v/>
      </c>
      <c r="G1686" s="56" t="str">
        <f>IF(Help!F1685=0, "", Help!F1685)</f>
        <v/>
      </c>
      <c r="H1686" s="56" t="str">
        <f>IF(Help!G1685=0, "", Help!G1685)</f>
        <v/>
      </c>
      <c r="I1686" s="56" t="str">
        <f>IF(Help!H1685=0, "", Help!H1685)</f>
        <v/>
      </c>
      <c r="J1686" s="56" t="str">
        <f>IF(Help!I1685=0, "", Help!I1685)</f>
        <v/>
      </c>
      <c r="K1686" s="56" t="str">
        <f>IF(Help!J1685=0, "", Help!J1685)</f>
        <v/>
      </c>
      <c r="L1686" s="56" t="str">
        <f>IF(Help!K1685=0, "", Help!K1685)</f>
        <v/>
      </c>
      <c r="M1686" s="56" t="str">
        <f>IF(Help!L1685=0, "", Help!L1685)</f>
        <v/>
      </c>
      <c r="N1686" s="56" t="str">
        <f>IF(Help!M1685=0, "", Help!M1685)</f>
        <v/>
      </c>
      <c r="O1686" s="56" t="str">
        <f>IF(Help!N1685=0, "", Help!N1685)</f>
        <v/>
      </c>
      <c r="P1686" s="56" t="str">
        <f>IF(Help!O1685=0, "", Help!O1685)</f>
        <v/>
      </c>
      <c r="Q1686" s="56"/>
    </row>
    <row r="1687" spans="1:17" ht="28.5" x14ac:dyDescent="0.45">
      <c r="A1687" s="54"/>
      <c r="B1687" s="54" t="str">
        <f>IF(Help!A1686=0, "", Help!A1686)</f>
        <v/>
      </c>
      <c r="C1687" s="55" t="str">
        <f>IF(Help!B1686=0, "", Help!B1686)</f>
        <v/>
      </c>
      <c r="D1687" s="54" t="str">
        <f>IF(Help!C1686=0, "", Help!C1686)</f>
        <v/>
      </c>
      <c r="E1687" s="54" t="str">
        <f>IF(Help!D1686=0, "", Help!D1686)</f>
        <v/>
      </c>
      <c r="F1687" s="56" t="str">
        <f>IF(Help!E1686=0, "", Help!E1686)</f>
        <v/>
      </c>
      <c r="G1687" s="56" t="str">
        <f>IF(Help!F1686=0, "", Help!F1686)</f>
        <v/>
      </c>
      <c r="H1687" s="56" t="str">
        <f>IF(Help!G1686=0, "", Help!G1686)</f>
        <v/>
      </c>
      <c r="I1687" s="56" t="str">
        <f>IF(Help!H1686=0, "", Help!H1686)</f>
        <v/>
      </c>
      <c r="J1687" s="56" t="str">
        <f>IF(Help!I1686=0, "", Help!I1686)</f>
        <v/>
      </c>
      <c r="K1687" s="56" t="str">
        <f>IF(Help!J1686=0, "", Help!J1686)</f>
        <v/>
      </c>
      <c r="L1687" s="56" t="str">
        <f>IF(Help!K1686=0, "", Help!K1686)</f>
        <v/>
      </c>
      <c r="M1687" s="56" t="str">
        <f>IF(Help!L1686=0, "", Help!L1686)</f>
        <v/>
      </c>
      <c r="N1687" s="56" t="str">
        <f>IF(Help!M1686=0, "", Help!M1686)</f>
        <v/>
      </c>
      <c r="O1687" s="56" t="str">
        <f>IF(Help!N1686=0, "", Help!N1686)</f>
        <v/>
      </c>
      <c r="P1687" s="56" t="str">
        <f>IF(Help!O1686=0, "", Help!O1686)</f>
        <v/>
      </c>
      <c r="Q1687" s="56"/>
    </row>
    <row r="1688" spans="1:17" ht="28.5" x14ac:dyDescent="0.45">
      <c r="A1688" s="54"/>
      <c r="B1688" s="54" t="str">
        <f>IF(Help!A1687=0, "", Help!A1687)</f>
        <v/>
      </c>
      <c r="C1688" s="55" t="str">
        <f>IF(Help!B1687=0, "", Help!B1687)</f>
        <v/>
      </c>
      <c r="D1688" s="54" t="str">
        <f>IF(Help!C1687=0, "", Help!C1687)</f>
        <v/>
      </c>
      <c r="E1688" s="54" t="str">
        <f>IF(Help!D1687=0, "", Help!D1687)</f>
        <v/>
      </c>
      <c r="F1688" s="56" t="str">
        <f>IF(Help!E1687=0, "", Help!E1687)</f>
        <v/>
      </c>
      <c r="G1688" s="56" t="str">
        <f>IF(Help!F1687=0, "", Help!F1687)</f>
        <v/>
      </c>
      <c r="H1688" s="56" t="str">
        <f>IF(Help!G1687=0, "", Help!G1687)</f>
        <v/>
      </c>
      <c r="I1688" s="56" t="str">
        <f>IF(Help!H1687=0, "", Help!H1687)</f>
        <v/>
      </c>
      <c r="J1688" s="56" t="str">
        <f>IF(Help!I1687=0, "", Help!I1687)</f>
        <v/>
      </c>
      <c r="K1688" s="56" t="str">
        <f>IF(Help!J1687=0, "", Help!J1687)</f>
        <v/>
      </c>
      <c r="L1688" s="56" t="str">
        <f>IF(Help!K1687=0, "", Help!K1687)</f>
        <v/>
      </c>
      <c r="M1688" s="56" t="str">
        <f>IF(Help!L1687=0, "", Help!L1687)</f>
        <v/>
      </c>
      <c r="N1688" s="56" t="str">
        <f>IF(Help!M1687=0, "", Help!M1687)</f>
        <v/>
      </c>
      <c r="O1688" s="56" t="str">
        <f>IF(Help!N1687=0, "", Help!N1687)</f>
        <v/>
      </c>
      <c r="P1688" s="56" t="str">
        <f>IF(Help!O1687=0, "", Help!O1687)</f>
        <v/>
      </c>
      <c r="Q1688" s="56"/>
    </row>
    <row r="1689" spans="1:17" ht="28.5" x14ac:dyDescent="0.45">
      <c r="A1689" s="54"/>
      <c r="B1689" s="54" t="str">
        <f>IF(Help!A1688=0, "", Help!A1688)</f>
        <v/>
      </c>
      <c r="C1689" s="55" t="str">
        <f>IF(Help!B1688=0, "", Help!B1688)</f>
        <v/>
      </c>
      <c r="D1689" s="54" t="str">
        <f>IF(Help!C1688=0, "", Help!C1688)</f>
        <v/>
      </c>
      <c r="E1689" s="54" t="str">
        <f>IF(Help!D1688=0, "", Help!D1688)</f>
        <v/>
      </c>
      <c r="F1689" s="56" t="str">
        <f>IF(Help!E1688=0, "", Help!E1688)</f>
        <v/>
      </c>
      <c r="G1689" s="56" t="str">
        <f>IF(Help!F1688=0, "", Help!F1688)</f>
        <v/>
      </c>
      <c r="H1689" s="56" t="str">
        <f>IF(Help!G1688=0, "", Help!G1688)</f>
        <v/>
      </c>
      <c r="I1689" s="56" t="str">
        <f>IF(Help!H1688=0, "", Help!H1688)</f>
        <v/>
      </c>
      <c r="J1689" s="56" t="str">
        <f>IF(Help!I1688=0, "", Help!I1688)</f>
        <v/>
      </c>
      <c r="K1689" s="56" t="str">
        <f>IF(Help!J1688=0, "", Help!J1688)</f>
        <v/>
      </c>
      <c r="L1689" s="56" t="str">
        <f>IF(Help!K1688=0, "", Help!K1688)</f>
        <v/>
      </c>
      <c r="M1689" s="56" t="str">
        <f>IF(Help!L1688=0, "", Help!L1688)</f>
        <v/>
      </c>
      <c r="N1689" s="56" t="str">
        <f>IF(Help!M1688=0, "", Help!M1688)</f>
        <v/>
      </c>
      <c r="O1689" s="56" t="str">
        <f>IF(Help!N1688=0, "", Help!N1688)</f>
        <v/>
      </c>
      <c r="P1689" s="56" t="str">
        <f>IF(Help!O1688=0, "", Help!O1688)</f>
        <v/>
      </c>
      <c r="Q1689" s="56"/>
    </row>
    <row r="1690" spans="1:17" ht="28.5" x14ac:dyDescent="0.45">
      <c r="A1690" s="54"/>
      <c r="B1690" s="54" t="str">
        <f>IF(Help!A1689=0, "", Help!A1689)</f>
        <v/>
      </c>
      <c r="C1690" s="55" t="str">
        <f>IF(Help!B1689=0, "", Help!B1689)</f>
        <v/>
      </c>
      <c r="D1690" s="54" t="str">
        <f>IF(Help!C1689=0, "", Help!C1689)</f>
        <v/>
      </c>
      <c r="E1690" s="54" t="str">
        <f>IF(Help!D1689=0, "", Help!D1689)</f>
        <v/>
      </c>
      <c r="F1690" s="56" t="str">
        <f>IF(Help!E1689=0, "", Help!E1689)</f>
        <v/>
      </c>
      <c r="G1690" s="56" t="str">
        <f>IF(Help!F1689=0, "", Help!F1689)</f>
        <v/>
      </c>
      <c r="H1690" s="56" t="str">
        <f>IF(Help!G1689=0, "", Help!G1689)</f>
        <v/>
      </c>
      <c r="I1690" s="56" t="str">
        <f>IF(Help!H1689=0, "", Help!H1689)</f>
        <v/>
      </c>
      <c r="J1690" s="56" t="str">
        <f>IF(Help!I1689=0, "", Help!I1689)</f>
        <v/>
      </c>
      <c r="K1690" s="56" t="str">
        <f>IF(Help!J1689=0, "", Help!J1689)</f>
        <v/>
      </c>
      <c r="L1690" s="56" t="str">
        <f>IF(Help!K1689=0, "", Help!K1689)</f>
        <v/>
      </c>
      <c r="M1690" s="56" t="str">
        <f>IF(Help!L1689=0, "", Help!L1689)</f>
        <v/>
      </c>
      <c r="N1690" s="56" t="str">
        <f>IF(Help!M1689=0, "", Help!M1689)</f>
        <v/>
      </c>
      <c r="O1690" s="56" t="str">
        <f>IF(Help!N1689=0, "", Help!N1689)</f>
        <v/>
      </c>
      <c r="P1690" s="56" t="str">
        <f>IF(Help!O1689=0, "", Help!O1689)</f>
        <v/>
      </c>
      <c r="Q1690" s="56"/>
    </row>
    <row r="1691" spans="1:17" ht="28.5" x14ac:dyDescent="0.45">
      <c r="A1691" s="54"/>
      <c r="B1691" s="54" t="str">
        <f>IF(Help!A1690=0, "", Help!A1690)</f>
        <v/>
      </c>
      <c r="C1691" s="55" t="str">
        <f>IF(Help!B1690=0, "", Help!B1690)</f>
        <v/>
      </c>
      <c r="D1691" s="54" t="str">
        <f>IF(Help!C1690=0, "", Help!C1690)</f>
        <v/>
      </c>
      <c r="E1691" s="54" t="str">
        <f>IF(Help!D1690=0, "", Help!D1690)</f>
        <v/>
      </c>
      <c r="F1691" s="56" t="str">
        <f>IF(Help!E1690=0, "", Help!E1690)</f>
        <v/>
      </c>
      <c r="G1691" s="56" t="str">
        <f>IF(Help!F1690=0, "", Help!F1690)</f>
        <v/>
      </c>
      <c r="H1691" s="56" t="str">
        <f>IF(Help!G1690=0, "", Help!G1690)</f>
        <v/>
      </c>
      <c r="I1691" s="56" t="str">
        <f>IF(Help!H1690=0, "", Help!H1690)</f>
        <v/>
      </c>
      <c r="J1691" s="56" t="str">
        <f>IF(Help!I1690=0, "", Help!I1690)</f>
        <v/>
      </c>
      <c r="K1691" s="56" t="str">
        <f>IF(Help!J1690=0, "", Help!J1690)</f>
        <v/>
      </c>
      <c r="L1691" s="56" t="str">
        <f>IF(Help!K1690=0, "", Help!K1690)</f>
        <v/>
      </c>
      <c r="M1691" s="56" t="str">
        <f>IF(Help!L1690=0, "", Help!L1690)</f>
        <v/>
      </c>
      <c r="N1691" s="56" t="str">
        <f>IF(Help!M1690=0, "", Help!M1690)</f>
        <v/>
      </c>
      <c r="O1691" s="56" t="str">
        <f>IF(Help!N1690=0, "", Help!N1690)</f>
        <v/>
      </c>
      <c r="P1691" s="56" t="str">
        <f>IF(Help!O1690=0, "", Help!O1690)</f>
        <v/>
      </c>
      <c r="Q1691" s="56"/>
    </row>
    <row r="1692" spans="1:17" ht="28.5" x14ac:dyDescent="0.45">
      <c r="A1692" s="54"/>
      <c r="B1692" s="54" t="str">
        <f>IF(Help!A1691=0, "", Help!A1691)</f>
        <v/>
      </c>
      <c r="C1692" s="55" t="str">
        <f>IF(Help!B1691=0, "", Help!B1691)</f>
        <v/>
      </c>
      <c r="D1692" s="54" t="str">
        <f>IF(Help!C1691=0, "", Help!C1691)</f>
        <v/>
      </c>
      <c r="E1692" s="54" t="str">
        <f>IF(Help!D1691=0, "", Help!D1691)</f>
        <v/>
      </c>
      <c r="F1692" s="56" t="str">
        <f>IF(Help!E1691=0, "", Help!E1691)</f>
        <v/>
      </c>
      <c r="G1692" s="56" t="str">
        <f>IF(Help!F1691=0, "", Help!F1691)</f>
        <v/>
      </c>
      <c r="H1692" s="56" t="str">
        <f>IF(Help!G1691=0, "", Help!G1691)</f>
        <v/>
      </c>
      <c r="I1692" s="56" t="str">
        <f>IF(Help!H1691=0, "", Help!H1691)</f>
        <v/>
      </c>
      <c r="J1692" s="56" t="str">
        <f>IF(Help!I1691=0, "", Help!I1691)</f>
        <v/>
      </c>
      <c r="K1692" s="56" t="str">
        <f>IF(Help!J1691=0, "", Help!J1691)</f>
        <v/>
      </c>
      <c r="L1692" s="56" t="str">
        <f>IF(Help!K1691=0, "", Help!K1691)</f>
        <v/>
      </c>
      <c r="M1692" s="56" t="str">
        <f>IF(Help!L1691=0, "", Help!L1691)</f>
        <v/>
      </c>
      <c r="N1692" s="56" t="str">
        <f>IF(Help!M1691=0, "", Help!M1691)</f>
        <v/>
      </c>
      <c r="O1692" s="56" t="str">
        <f>IF(Help!N1691=0, "", Help!N1691)</f>
        <v/>
      </c>
      <c r="P1692" s="56" t="str">
        <f>IF(Help!O1691=0, "", Help!O1691)</f>
        <v/>
      </c>
      <c r="Q1692" s="56"/>
    </row>
    <row r="1693" spans="1:17" ht="28.5" x14ac:dyDescent="0.45">
      <c r="A1693" s="54"/>
      <c r="B1693" s="54" t="str">
        <f>IF(Help!A1692=0, "", Help!A1692)</f>
        <v/>
      </c>
      <c r="C1693" s="55" t="str">
        <f>IF(Help!B1692=0, "", Help!B1692)</f>
        <v/>
      </c>
      <c r="D1693" s="54" t="str">
        <f>IF(Help!C1692=0, "", Help!C1692)</f>
        <v/>
      </c>
      <c r="E1693" s="54" t="str">
        <f>IF(Help!D1692=0, "", Help!D1692)</f>
        <v/>
      </c>
      <c r="F1693" s="56" t="str">
        <f>IF(Help!E1692=0, "", Help!E1692)</f>
        <v/>
      </c>
      <c r="G1693" s="56" t="str">
        <f>IF(Help!F1692=0, "", Help!F1692)</f>
        <v/>
      </c>
      <c r="H1693" s="56" t="str">
        <f>IF(Help!G1692=0, "", Help!G1692)</f>
        <v/>
      </c>
      <c r="I1693" s="56" t="str">
        <f>IF(Help!H1692=0, "", Help!H1692)</f>
        <v/>
      </c>
      <c r="J1693" s="56" t="str">
        <f>IF(Help!I1692=0, "", Help!I1692)</f>
        <v/>
      </c>
      <c r="K1693" s="56" t="str">
        <f>IF(Help!J1692=0, "", Help!J1692)</f>
        <v/>
      </c>
      <c r="L1693" s="56" t="str">
        <f>IF(Help!K1692=0, "", Help!K1692)</f>
        <v/>
      </c>
      <c r="M1693" s="56" t="str">
        <f>IF(Help!L1692=0, "", Help!L1692)</f>
        <v/>
      </c>
      <c r="N1693" s="56" t="str">
        <f>IF(Help!M1692=0, "", Help!M1692)</f>
        <v/>
      </c>
      <c r="O1693" s="56" t="str">
        <f>IF(Help!N1692=0, "", Help!N1692)</f>
        <v/>
      </c>
      <c r="P1693" s="56" t="str">
        <f>IF(Help!O1692=0, "", Help!O1692)</f>
        <v/>
      </c>
      <c r="Q1693" s="56"/>
    </row>
    <row r="1694" spans="1:17" ht="28.5" x14ac:dyDescent="0.45">
      <c r="A1694" s="54"/>
      <c r="B1694" s="54" t="str">
        <f>IF(Help!A1693=0, "", Help!A1693)</f>
        <v/>
      </c>
      <c r="C1694" s="55" t="str">
        <f>IF(Help!B1693=0, "", Help!B1693)</f>
        <v/>
      </c>
      <c r="D1694" s="54" t="str">
        <f>IF(Help!C1693=0, "", Help!C1693)</f>
        <v/>
      </c>
      <c r="E1694" s="54" t="str">
        <f>IF(Help!D1693=0, "", Help!D1693)</f>
        <v/>
      </c>
      <c r="F1694" s="56" t="str">
        <f>IF(Help!E1693=0, "", Help!E1693)</f>
        <v/>
      </c>
      <c r="G1694" s="56" t="str">
        <f>IF(Help!F1693=0, "", Help!F1693)</f>
        <v/>
      </c>
      <c r="H1694" s="56" t="str">
        <f>IF(Help!G1693=0, "", Help!G1693)</f>
        <v/>
      </c>
      <c r="I1694" s="56" t="str">
        <f>IF(Help!H1693=0, "", Help!H1693)</f>
        <v/>
      </c>
      <c r="J1694" s="56" t="str">
        <f>IF(Help!I1693=0, "", Help!I1693)</f>
        <v/>
      </c>
      <c r="K1694" s="56" t="str">
        <f>IF(Help!J1693=0, "", Help!J1693)</f>
        <v/>
      </c>
      <c r="L1694" s="56" t="str">
        <f>IF(Help!K1693=0, "", Help!K1693)</f>
        <v/>
      </c>
      <c r="M1694" s="56" t="str">
        <f>IF(Help!L1693=0, "", Help!L1693)</f>
        <v/>
      </c>
      <c r="N1694" s="56" t="str">
        <f>IF(Help!M1693=0, "", Help!M1693)</f>
        <v/>
      </c>
      <c r="O1694" s="56" t="str">
        <f>IF(Help!N1693=0, "", Help!N1693)</f>
        <v/>
      </c>
      <c r="P1694" s="56" t="str">
        <f>IF(Help!O1693=0, "", Help!O1693)</f>
        <v/>
      </c>
      <c r="Q1694" s="56"/>
    </row>
    <row r="1695" spans="1:17" ht="28.5" x14ac:dyDescent="0.45">
      <c r="A1695" s="54"/>
      <c r="B1695" s="54" t="str">
        <f>IF(Help!A1694=0, "", Help!A1694)</f>
        <v/>
      </c>
      <c r="C1695" s="55" t="str">
        <f>IF(Help!B1694=0, "", Help!B1694)</f>
        <v/>
      </c>
      <c r="D1695" s="54" t="str">
        <f>IF(Help!C1694=0, "", Help!C1694)</f>
        <v/>
      </c>
      <c r="E1695" s="54" t="str">
        <f>IF(Help!D1694=0, "", Help!D1694)</f>
        <v/>
      </c>
      <c r="F1695" s="56" t="str">
        <f>IF(Help!E1694=0, "", Help!E1694)</f>
        <v/>
      </c>
      <c r="G1695" s="56" t="str">
        <f>IF(Help!F1694=0, "", Help!F1694)</f>
        <v/>
      </c>
      <c r="H1695" s="56" t="str">
        <f>IF(Help!G1694=0, "", Help!G1694)</f>
        <v/>
      </c>
      <c r="I1695" s="56" t="str">
        <f>IF(Help!H1694=0, "", Help!H1694)</f>
        <v/>
      </c>
      <c r="J1695" s="56" t="str">
        <f>IF(Help!I1694=0, "", Help!I1694)</f>
        <v/>
      </c>
      <c r="K1695" s="56" t="str">
        <f>IF(Help!J1694=0, "", Help!J1694)</f>
        <v/>
      </c>
      <c r="L1695" s="56" t="str">
        <f>IF(Help!K1694=0, "", Help!K1694)</f>
        <v/>
      </c>
      <c r="M1695" s="56" t="str">
        <f>IF(Help!L1694=0, "", Help!L1694)</f>
        <v/>
      </c>
      <c r="N1695" s="56" t="str">
        <f>IF(Help!M1694=0, "", Help!M1694)</f>
        <v/>
      </c>
      <c r="O1695" s="56" t="str">
        <f>IF(Help!N1694=0, "", Help!N1694)</f>
        <v/>
      </c>
      <c r="P1695" s="56" t="str">
        <f>IF(Help!O1694=0, "", Help!O1694)</f>
        <v/>
      </c>
      <c r="Q1695" s="56"/>
    </row>
    <row r="1696" spans="1:17" ht="28.5" x14ac:dyDescent="0.45">
      <c r="A1696" s="54"/>
      <c r="B1696" s="54" t="str">
        <f>IF(Help!A1695=0, "", Help!A1695)</f>
        <v/>
      </c>
      <c r="C1696" s="55" t="str">
        <f>IF(Help!B1695=0, "", Help!B1695)</f>
        <v/>
      </c>
      <c r="D1696" s="54" t="str">
        <f>IF(Help!C1695=0, "", Help!C1695)</f>
        <v/>
      </c>
      <c r="E1696" s="54" t="str">
        <f>IF(Help!D1695=0, "", Help!D1695)</f>
        <v/>
      </c>
      <c r="F1696" s="56" t="str">
        <f>IF(Help!E1695=0, "", Help!E1695)</f>
        <v/>
      </c>
      <c r="G1696" s="56" t="str">
        <f>IF(Help!F1695=0, "", Help!F1695)</f>
        <v/>
      </c>
      <c r="H1696" s="56" t="str">
        <f>IF(Help!G1695=0, "", Help!G1695)</f>
        <v/>
      </c>
      <c r="I1696" s="56" t="str">
        <f>IF(Help!H1695=0, "", Help!H1695)</f>
        <v/>
      </c>
      <c r="J1696" s="56" t="str">
        <f>IF(Help!I1695=0, "", Help!I1695)</f>
        <v/>
      </c>
      <c r="K1696" s="56" t="str">
        <f>IF(Help!J1695=0, "", Help!J1695)</f>
        <v/>
      </c>
      <c r="L1696" s="56" t="str">
        <f>IF(Help!K1695=0, "", Help!K1695)</f>
        <v/>
      </c>
      <c r="M1696" s="56" t="str">
        <f>IF(Help!L1695=0, "", Help!L1695)</f>
        <v/>
      </c>
      <c r="N1696" s="56" t="str">
        <f>IF(Help!M1695=0, "", Help!M1695)</f>
        <v/>
      </c>
      <c r="O1696" s="56" t="str">
        <f>IF(Help!N1695=0, "", Help!N1695)</f>
        <v/>
      </c>
      <c r="P1696" s="56" t="str">
        <f>IF(Help!O1695=0, "", Help!O1695)</f>
        <v/>
      </c>
      <c r="Q1696" s="56"/>
    </row>
    <row r="1697" spans="1:17" ht="28.5" x14ac:dyDescent="0.45">
      <c r="A1697" s="54"/>
      <c r="B1697" s="54" t="str">
        <f>IF(Help!A1696=0, "", Help!A1696)</f>
        <v/>
      </c>
      <c r="C1697" s="55" t="str">
        <f>IF(Help!B1696=0, "", Help!B1696)</f>
        <v/>
      </c>
      <c r="D1697" s="54" t="str">
        <f>IF(Help!C1696=0, "", Help!C1696)</f>
        <v/>
      </c>
      <c r="E1697" s="54" t="str">
        <f>IF(Help!D1696=0, "", Help!D1696)</f>
        <v/>
      </c>
      <c r="F1697" s="56" t="str">
        <f>IF(Help!E1696=0, "", Help!E1696)</f>
        <v/>
      </c>
      <c r="G1697" s="56" t="str">
        <f>IF(Help!F1696=0, "", Help!F1696)</f>
        <v/>
      </c>
      <c r="H1697" s="56" t="str">
        <f>IF(Help!G1696=0, "", Help!G1696)</f>
        <v/>
      </c>
      <c r="I1697" s="56" t="str">
        <f>IF(Help!H1696=0, "", Help!H1696)</f>
        <v/>
      </c>
      <c r="J1697" s="56" t="str">
        <f>IF(Help!I1696=0, "", Help!I1696)</f>
        <v/>
      </c>
      <c r="K1697" s="56" t="str">
        <f>IF(Help!J1696=0, "", Help!J1696)</f>
        <v/>
      </c>
      <c r="L1697" s="56" t="str">
        <f>IF(Help!K1696=0, "", Help!K1696)</f>
        <v/>
      </c>
      <c r="M1697" s="56" t="str">
        <f>IF(Help!L1696=0, "", Help!L1696)</f>
        <v/>
      </c>
      <c r="N1697" s="56" t="str">
        <f>IF(Help!M1696=0, "", Help!M1696)</f>
        <v/>
      </c>
      <c r="O1697" s="56" t="str">
        <f>IF(Help!N1696=0, "", Help!N1696)</f>
        <v/>
      </c>
      <c r="P1697" s="56" t="str">
        <f>IF(Help!O1696=0, "", Help!O1696)</f>
        <v/>
      </c>
      <c r="Q1697" s="56"/>
    </row>
    <row r="1698" spans="1:17" ht="28.5" x14ac:dyDescent="0.45">
      <c r="A1698" s="54"/>
      <c r="B1698" s="54" t="str">
        <f>IF(Help!A1697=0, "", Help!A1697)</f>
        <v/>
      </c>
      <c r="C1698" s="55" t="str">
        <f>IF(Help!B1697=0, "", Help!B1697)</f>
        <v/>
      </c>
      <c r="D1698" s="54" t="str">
        <f>IF(Help!C1697=0, "", Help!C1697)</f>
        <v/>
      </c>
      <c r="E1698" s="54" t="str">
        <f>IF(Help!D1697=0, "", Help!D1697)</f>
        <v/>
      </c>
      <c r="F1698" s="56" t="str">
        <f>IF(Help!E1697=0, "", Help!E1697)</f>
        <v/>
      </c>
      <c r="G1698" s="56" t="str">
        <f>IF(Help!F1697=0, "", Help!F1697)</f>
        <v/>
      </c>
      <c r="H1698" s="56" t="str">
        <f>IF(Help!G1697=0, "", Help!G1697)</f>
        <v/>
      </c>
      <c r="I1698" s="56" t="str">
        <f>IF(Help!H1697=0, "", Help!H1697)</f>
        <v/>
      </c>
      <c r="J1698" s="56" t="str">
        <f>IF(Help!I1697=0, "", Help!I1697)</f>
        <v/>
      </c>
      <c r="K1698" s="56" t="str">
        <f>IF(Help!J1697=0, "", Help!J1697)</f>
        <v/>
      </c>
      <c r="L1698" s="56" t="str">
        <f>IF(Help!K1697=0, "", Help!K1697)</f>
        <v/>
      </c>
      <c r="M1698" s="56" t="str">
        <f>IF(Help!L1697=0, "", Help!L1697)</f>
        <v/>
      </c>
      <c r="N1698" s="56" t="str">
        <f>IF(Help!M1697=0, "", Help!M1697)</f>
        <v/>
      </c>
      <c r="O1698" s="56" t="str">
        <f>IF(Help!N1697=0, "", Help!N1697)</f>
        <v/>
      </c>
      <c r="P1698" s="56" t="str">
        <f>IF(Help!O1697=0, "", Help!O1697)</f>
        <v/>
      </c>
      <c r="Q1698" s="56"/>
    </row>
    <row r="1699" spans="1:17" ht="28.5" x14ac:dyDescent="0.45">
      <c r="A1699" s="54"/>
      <c r="B1699" s="54" t="str">
        <f>IF(Help!A1698=0, "", Help!A1698)</f>
        <v/>
      </c>
      <c r="C1699" s="55" t="str">
        <f>IF(Help!B1698=0, "", Help!B1698)</f>
        <v/>
      </c>
      <c r="D1699" s="54" t="str">
        <f>IF(Help!C1698=0, "", Help!C1698)</f>
        <v/>
      </c>
      <c r="E1699" s="54" t="str">
        <f>IF(Help!D1698=0, "", Help!D1698)</f>
        <v/>
      </c>
      <c r="F1699" s="56" t="str">
        <f>IF(Help!E1698=0, "", Help!E1698)</f>
        <v/>
      </c>
      <c r="G1699" s="56" t="str">
        <f>IF(Help!F1698=0, "", Help!F1698)</f>
        <v/>
      </c>
      <c r="H1699" s="56" t="str">
        <f>IF(Help!G1698=0, "", Help!G1698)</f>
        <v/>
      </c>
      <c r="I1699" s="56" t="str">
        <f>IF(Help!H1698=0, "", Help!H1698)</f>
        <v/>
      </c>
      <c r="J1699" s="56" t="str">
        <f>IF(Help!I1698=0, "", Help!I1698)</f>
        <v/>
      </c>
      <c r="K1699" s="56" t="str">
        <f>IF(Help!J1698=0, "", Help!J1698)</f>
        <v/>
      </c>
      <c r="L1699" s="56" t="str">
        <f>IF(Help!K1698=0, "", Help!K1698)</f>
        <v/>
      </c>
      <c r="M1699" s="56" t="str">
        <f>IF(Help!L1698=0, "", Help!L1698)</f>
        <v/>
      </c>
      <c r="N1699" s="56" t="str">
        <f>IF(Help!M1698=0, "", Help!M1698)</f>
        <v/>
      </c>
      <c r="O1699" s="56" t="str">
        <f>IF(Help!N1698=0, "", Help!N1698)</f>
        <v/>
      </c>
      <c r="P1699" s="56" t="str">
        <f>IF(Help!O1698=0, "", Help!O1698)</f>
        <v/>
      </c>
      <c r="Q1699" s="56"/>
    </row>
    <row r="1700" spans="1:17" ht="28.5" x14ac:dyDescent="0.45">
      <c r="A1700" s="54"/>
      <c r="B1700" s="54" t="str">
        <f>IF(Help!A1699=0, "", Help!A1699)</f>
        <v/>
      </c>
      <c r="C1700" s="55" t="str">
        <f>IF(Help!B1699=0, "", Help!B1699)</f>
        <v/>
      </c>
      <c r="D1700" s="54" t="str">
        <f>IF(Help!C1699=0, "", Help!C1699)</f>
        <v/>
      </c>
      <c r="E1700" s="54" t="str">
        <f>IF(Help!D1699=0, "", Help!D1699)</f>
        <v/>
      </c>
      <c r="F1700" s="56" t="str">
        <f>IF(Help!E1699=0, "", Help!E1699)</f>
        <v/>
      </c>
      <c r="G1700" s="56" t="str">
        <f>IF(Help!F1699=0, "", Help!F1699)</f>
        <v/>
      </c>
      <c r="H1700" s="56" t="str">
        <f>IF(Help!G1699=0, "", Help!G1699)</f>
        <v/>
      </c>
      <c r="I1700" s="56" t="str">
        <f>IF(Help!H1699=0, "", Help!H1699)</f>
        <v/>
      </c>
      <c r="J1700" s="56" t="str">
        <f>IF(Help!I1699=0, "", Help!I1699)</f>
        <v/>
      </c>
      <c r="K1700" s="56" t="str">
        <f>IF(Help!J1699=0, "", Help!J1699)</f>
        <v/>
      </c>
      <c r="L1700" s="56" t="str">
        <f>IF(Help!K1699=0, "", Help!K1699)</f>
        <v/>
      </c>
      <c r="M1700" s="56" t="str">
        <f>IF(Help!L1699=0, "", Help!L1699)</f>
        <v/>
      </c>
      <c r="N1700" s="56" t="str">
        <f>IF(Help!M1699=0, "", Help!M1699)</f>
        <v/>
      </c>
      <c r="O1700" s="56" t="str">
        <f>IF(Help!N1699=0, "", Help!N1699)</f>
        <v/>
      </c>
      <c r="P1700" s="56" t="str">
        <f>IF(Help!O1699=0, "", Help!O1699)</f>
        <v/>
      </c>
      <c r="Q1700" s="56"/>
    </row>
    <row r="1701" spans="1:17" ht="28.5" x14ac:dyDescent="0.45">
      <c r="A1701" s="54"/>
      <c r="B1701" s="54" t="str">
        <f>IF(Help!A1700=0, "", Help!A1700)</f>
        <v/>
      </c>
      <c r="C1701" s="55" t="str">
        <f>IF(Help!B1700=0, "", Help!B1700)</f>
        <v/>
      </c>
      <c r="D1701" s="54" t="str">
        <f>IF(Help!C1700=0, "", Help!C1700)</f>
        <v/>
      </c>
      <c r="E1701" s="54" t="str">
        <f>IF(Help!D1700=0, "", Help!D1700)</f>
        <v/>
      </c>
      <c r="F1701" s="56" t="str">
        <f>IF(Help!E1700=0, "", Help!E1700)</f>
        <v/>
      </c>
      <c r="G1701" s="56" t="str">
        <f>IF(Help!F1700=0, "", Help!F1700)</f>
        <v/>
      </c>
      <c r="H1701" s="56" t="str">
        <f>IF(Help!G1700=0, "", Help!G1700)</f>
        <v/>
      </c>
      <c r="I1701" s="56" t="str">
        <f>IF(Help!H1700=0, "", Help!H1700)</f>
        <v/>
      </c>
      <c r="J1701" s="56" t="str">
        <f>IF(Help!I1700=0, "", Help!I1700)</f>
        <v/>
      </c>
      <c r="K1701" s="56" t="str">
        <f>IF(Help!J1700=0, "", Help!J1700)</f>
        <v/>
      </c>
      <c r="L1701" s="56" t="str">
        <f>IF(Help!K1700=0, "", Help!K1700)</f>
        <v/>
      </c>
      <c r="M1701" s="56" t="str">
        <f>IF(Help!L1700=0, "", Help!L1700)</f>
        <v/>
      </c>
      <c r="N1701" s="56" t="str">
        <f>IF(Help!M1700=0, "", Help!M1700)</f>
        <v/>
      </c>
      <c r="O1701" s="56" t="str">
        <f>IF(Help!N1700=0, "", Help!N1700)</f>
        <v/>
      </c>
      <c r="P1701" s="56" t="str">
        <f>IF(Help!O1700=0, "", Help!O1700)</f>
        <v/>
      </c>
      <c r="Q1701" s="56"/>
    </row>
    <row r="1702" spans="1:17" ht="28.5" x14ac:dyDescent="0.45">
      <c r="A1702" s="54"/>
      <c r="B1702" s="54" t="str">
        <f>IF(Help!A1701=0, "", Help!A1701)</f>
        <v/>
      </c>
      <c r="C1702" s="55" t="str">
        <f>IF(Help!B1701=0, "", Help!B1701)</f>
        <v/>
      </c>
      <c r="D1702" s="54" t="str">
        <f>IF(Help!C1701=0, "", Help!C1701)</f>
        <v/>
      </c>
      <c r="E1702" s="54" t="str">
        <f>IF(Help!D1701=0, "", Help!D1701)</f>
        <v/>
      </c>
      <c r="F1702" s="56" t="str">
        <f>IF(Help!E1701=0, "", Help!E1701)</f>
        <v/>
      </c>
      <c r="G1702" s="56" t="str">
        <f>IF(Help!F1701=0, "", Help!F1701)</f>
        <v/>
      </c>
      <c r="H1702" s="56" t="str">
        <f>IF(Help!G1701=0, "", Help!G1701)</f>
        <v/>
      </c>
      <c r="I1702" s="56" t="str">
        <f>IF(Help!H1701=0, "", Help!H1701)</f>
        <v/>
      </c>
      <c r="J1702" s="56" t="str">
        <f>IF(Help!I1701=0, "", Help!I1701)</f>
        <v/>
      </c>
      <c r="K1702" s="56" t="str">
        <f>IF(Help!J1701=0, "", Help!J1701)</f>
        <v/>
      </c>
      <c r="L1702" s="56" t="str">
        <f>IF(Help!K1701=0, "", Help!K1701)</f>
        <v/>
      </c>
      <c r="M1702" s="56" t="str">
        <f>IF(Help!L1701=0, "", Help!L1701)</f>
        <v/>
      </c>
      <c r="N1702" s="56" t="str">
        <f>IF(Help!M1701=0, "", Help!M1701)</f>
        <v/>
      </c>
      <c r="O1702" s="56" t="str">
        <f>IF(Help!N1701=0, "", Help!N1701)</f>
        <v/>
      </c>
      <c r="P1702" s="56" t="str">
        <f>IF(Help!O1701=0, "", Help!O1701)</f>
        <v/>
      </c>
      <c r="Q1702" s="56"/>
    </row>
    <row r="1703" spans="1:17" ht="28.5" x14ac:dyDescent="0.45">
      <c r="A1703" s="54"/>
      <c r="B1703" s="54" t="str">
        <f>IF(Help!A1702=0, "", Help!A1702)</f>
        <v/>
      </c>
      <c r="C1703" s="55" t="str">
        <f>IF(Help!B1702=0, "", Help!B1702)</f>
        <v/>
      </c>
      <c r="D1703" s="54" t="str">
        <f>IF(Help!C1702=0, "", Help!C1702)</f>
        <v/>
      </c>
      <c r="E1703" s="54" t="str">
        <f>IF(Help!D1702=0, "", Help!D1702)</f>
        <v/>
      </c>
      <c r="F1703" s="56" t="str">
        <f>IF(Help!E1702=0, "", Help!E1702)</f>
        <v/>
      </c>
      <c r="G1703" s="56" t="str">
        <f>IF(Help!F1702=0, "", Help!F1702)</f>
        <v/>
      </c>
      <c r="H1703" s="56" t="str">
        <f>IF(Help!G1702=0, "", Help!G1702)</f>
        <v/>
      </c>
      <c r="I1703" s="56" t="str">
        <f>IF(Help!H1702=0, "", Help!H1702)</f>
        <v/>
      </c>
      <c r="J1703" s="56" t="str">
        <f>IF(Help!I1702=0, "", Help!I1702)</f>
        <v/>
      </c>
      <c r="K1703" s="56" t="str">
        <f>IF(Help!J1702=0, "", Help!J1702)</f>
        <v/>
      </c>
      <c r="L1703" s="56" t="str">
        <f>IF(Help!K1702=0, "", Help!K1702)</f>
        <v/>
      </c>
      <c r="M1703" s="56" t="str">
        <f>IF(Help!L1702=0, "", Help!L1702)</f>
        <v/>
      </c>
      <c r="N1703" s="56" t="str">
        <f>IF(Help!M1702=0, "", Help!M1702)</f>
        <v/>
      </c>
      <c r="O1703" s="56" t="str">
        <f>IF(Help!N1702=0, "", Help!N1702)</f>
        <v/>
      </c>
      <c r="P1703" s="56" t="str">
        <f>IF(Help!O1702=0, "", Help!O1702)</f>
        <v/>
      </c>
      <c r="Q1703" s="56"/>
    </row>
    <row r="1704" spans="1:17" ht="28.5" x14ac:dyDescent="0.45">
      <c r="A1704" s="54"/>
      <c r="B1704" s="54" t="str">
        <f>IF(Help!A1703=0, "", Help!A1703)</f>
        <v/>
      </c>
      <c r="C1704" s="55" t="str">
        <f>IF(Help!B1703=0, "", Help!B1703)</f>
        <v/>
      </c>
      <c r="D1704" s="54" t="str">
        <f>IF(Help!C1703=0, "", Help!C1703)</f>
        <v/>
      </c>
      <c r="E1704" s="54" t="str">
        <f>IF(Help!D1703=0, "", Help!D1703)</f>
        <v/>
      </c>
      <c r="F1704" s="56" t="str">
        <f>IF(Help!E1703=0, "", Help!E1703)</f>
        <v/>
      </c>
      <c r="G1704" s="56" t="str">
        <f>IF(Help!F1703=0, "", Help!F1703)</f>
        <v/>
      </c>
      <c r="H1704" s="56" t="str">
        <f>IF(Help!G1703=0, "", Help!G1703)</f>
        <v/>
      </c>
      <c r="I1704" s="56" t="str">
        <f>IF(Help!H1703=0, "", Help!H1703)</f>
        <v/>
      </c>
      <c r="J1704" s="56" t="str">
        <f>IF(Help!I1703=0, "", Help!I1703)</f>
        <v/>
      </c>
      <c r="K1704" s="56" t="str">
        <f>IF(Help!J1703=0, "", Help!J1703)</f>
        <v/>
      </c>
      <c r="L1704" s="56" t="str">
        <f>IF(Help!K1703=0, "", Help!K1703)</f>
        <v/>
      </c>
      <c r="M1704" s="56" t="str">
        <f>IF(Help!L1703=0, "", Help!L1703)</f>
        <v/>
      </c>
      <c r="N1704" s="56" t="str">
        <f>IF(Help!M1703=0, "", Help!M1703)</f>
        <v/>
      </c>
      <c r="O1704" s="56" t="str">
        <f>IF(Help!N1703=0, "", Help!N1703)</f>
        <v/>
      </c>
      <c r="P1704" s="56" t="str">
        <f>IF(Help!O1703=0, "", Help!O1703)</f>
        <v/>
      </c>
      <c r="Q1704" s="56"/>
    </row>
    <row r="1705" spans="1:17" ht="28.5" x14ac:dyDescent="0.45">
      <c r="A1705" s="54"/>
      <c r="B1705" s="54" t="str">
        <f>IF(Help!A1704=0, "", Help!A1704)</f>
        <v/>
      </c>
      <c r="C1705" s="55" t="str">
        <f>IF(Help!B1704=0, "", Help!B1704)</f>
        <v/>
      </c>
      <c r="D1705" s="54" t="str">
        <f>IF(Help!C1704=0, "", Help!C1704)</f>
        <v/>
      </c>
      <c r="E1705" s="54" t="str">
        <f>IF(Help!D1704=0, "", Help!D1704)</f>
        <v/>
      </c>
      <c r="F1705" s="56" t="str">
        <f>IF(Help!E1704=0, "", Help!E1704)</f>
        <v/>
      </c>
      <c r="G1705" s="56" t="str">
        <f>IF(Help!F1704=0, "", Help!F1704)</f>
        <v/>
      </c>
      <c r="H1705" s="56" t="str">
        <f>IF(Help!G1704=0, "", Help!G1704)</f>
        <v/>
      </c>
      <c r="I1705" s="56" t="str">
        <f>IF(Help!H1704=0, "", Help!H1704)</f>
        <v/>
      </c>
      <c r="J1705" s="56" t="str">
        <f>IF(Help!I1704=0, "", Help!I1704)</f>
        <v/>
      </c>
      <c r="K1705" s="56" t="str">
        <f>IF(Help!J1704=0, "", Help!J1704)</f>
        <v/>
      </c>
      <c r="L1705" s="56" t="str">
        <f>IF(Help!K1704=0, "", Help!K1704)</f>
        <v/>
      </c>
      <c r="M1705" s="56" t="str">
        <f>IF(Help!L1704=0, "", Help!L1704)</f>
        <v/>
      </c>
      <c r="N1705" s="56" t="str">
        <f>IF(Help!M1704=0, "", Help!M1704)</f>
        <v/>
      </c>
      <c r="O1705" s="56" t="str">
        <f>IF(Help!N1704=0, "", Help!N1704)</f>
        <v/>
      </c>
      <c r="P1705" s="56" t="str">
        <f>IF(Help!O1704=0, "", Help!O1704)</f>
        <v/>
      </c>
      <c r="Q1705" s="56"/>
    </row>
    <row r="1706" spans="1:17" ht="28.5" x14ac:dyDescent="0.45">
      <c r="A1706" s="54"/>
      <c r="B1706" s="54" t="str">
        <f>IF(Help!A1705=0, "", Help!A1705)</f>
        <v/>
      </c>
      <c r="C1706" s="55" t="str">
        <f>IF(Help!B1705=0, "", Help!B1705)</f>
        <v/>
      </c>
      <c r="D1706" s="54" t="str">
        <f>IF(Help!C1705=0, "", Help!C1705)</f>
        <v/>
      </c>
      <c r="E1706" s="54" t="str">
        <f>IF(Help!D1705=0, "", Help!D1705)</f>
        <v/>
      </c>
      <c r="F1706" s="56" t="str">
        <f>IF(Help!E1705=0, "", Help!E1705)</f>
        <v/>
      </c>
      <c r="G1706" s="56" t="str">
        <f>IF(Help!F1705=0, "", Help!F1705)</f>
        <v/>
      </c>
      <c r="H1706" s="56" t="str">
        <f>IF(Help!G1705=0, "", Help!G1705)</f>
        <v/>
      </c>
      <c r="I1706" s="56" t="str">
        <f>IF(Help!H1705=0, "", Help!H1705)</f>
        <v/>
      </c>
      <c r="J1706" s="56" t="str">
        <f>IF(Help!I1705=0, "", Help!I1705)</f>
        <v/>
      </c>
      <c r="K1706" s="56" t="str">
        <f>IF(Help!J1705=0, "", Help!J1705)</f>
        <v/>
      </c>
      <c r="L1706" s="56" t="str">
        <f>IF(Help!K1705=0, "", Help!K1705)</f>
        <v/>
      </c>
      <c r="M1706" s="56" t="str">
        <f>IF(Help!L1705=0, "", Help!L1705)</f>
        <v/>
      </c>
      <c r="N1706" s="56" t="str">
        <f>IF(Help!M1705=0, "", Help!M1705)</f>
        <v/>
      </c>
      <c r="O1706" s="56" t="str">
        <f>IF(Help!N1705=0, "", Help!N1705)</f>
        <v/>
      </c>
      <c r="P1706" s="56" t="str">
        <f>IF(Help!O1705=0, "", Help!O1705)</f>
        <v/>
      </c>
      <c r="Q1706" s="56"/>
    </row>
    <row r="1707" spans="1:17" ht="28.5" x14ac:dyDescent="0.45">
      <c r="A1707" s="54"/>
      <c r="B1707" s="54" t="str">
        <f>IF(Help!A1706=0, "", Help!A1706)</f>
        <v/>
      </c>
      <c r="C1707" s="55" t="str">
        <f>IF(Help!B1706=0, "", Help!B1706)</f>
        <v/>
      </c>
      <c r="D1707" s="54" t="str">
        <f>IF(Help!C1706=0, "", Help!C1706)</f>
        <v/>
      </c>
      <c r="E1707" s="54" t="str">
        <f>IF(Help!D1706=0, "", Help!D1706)</f>
        <v/>
      </c>
      <c r="F1707" s="56" t="str">
        <f>IF(Help!E1706=0, "", Help!E1706)</f>
        <v/>
      </c>
      <c r="G1707" s="56" t="str">
        <f>IF(Help!F1706=0, "", Help!F1706)</f>
        <v/>
      </c>
      <c r="H1707" s="56" t="str">
        <f>IF(Help!G1706=0, "", Help!G1706)</f>
        <v/>
      </c>
      <c r="I1707" s="56" t="str">
        <f>IF(Help!H1706=0, "", Help!H1706)</f>
        <v/>
      </c>
      <c r="J1707" s="56" t="str">
        <f>IF(Help!I1706=0, "", Help!I1706)</f>
        <v/>
      </c>
      <c r="K1707" s="56" t="str">
        <f>IF(Help!J1706=0, "", Help!J1706)</f>
        <v/>
      </c>
      <c r="L1707" s="56" t="str">
        <f>IF(Help!K1706=0, "", Help!K1706)</f>
        <v/>
      </c>
      <c r="M1707" s="56" t="str">
        <f>IF(Help!L1706=0, "", Help!L1706)</f>
        <v/>
      </c>
      <c r="N1707" s="56" t="str">
        <f>IF(Help!M1706=0, "", Help!M1706)</f>
        <v/>
      </c>
      <c r="O1707" s="56" t="str">
        <f>IF(Help!N1706=0, "", Help!N1706)</f>
        <v/>
      </c>
      <c r="P1707" s="56" t="str">
        <f>IF(Help!O1706=0, "", Help!O1706)</f>
        <v/>
      </c>
      <c r="Q1707" s="56"/>
    </row>
    <row r="1708" spans="1:17" ht="28.5" x14ac:dyDescent="0.45">
      <c r="A1708" s="54"/>
      <c r="B1708" s="54" t="str">
        <f>IF(Help!A1707=0, "", Help!A1707)</f>
        <v/>
      </c>
      <c r="C1708" s="55" t="str">
        <f>IF(Help!B1707=0, "", Help!B1707)</f>
        <v/>
      </c>
      <c r="D1708" s="54" t="str">
        <f>IF(Help!C1707=0, "", Help!C1707)</f>
        <v/>
      </c>
      <c r="E1708" s="54" t="str">
        <f>IF(Help!D1707=0, "", Help!D1707)</f>
        <v/>
      </c>
      <c r="F1708" s="56" t="str">
        <f>IF(Help!E1707=0, "", Help!E1707)</f>
        <v/>
      </c>
      <c r="G1708" s="56" t="str">
        <f>IF(Help!F1707=0, "", Help!F1707)</f>
        <v/>
      </c>
      <c r="H1708" s="56" t="str">
        <f>IF(Help!G1707=0, "", Help!G1707)</f>
        <v/>
      </c>
      <c r="I1708" s="56" t="str">
        <f>IF(Help!H1707=0, "", Help!H1707)</f>
        <v/>
      </c>
      <c r="J1708" s="56" t="str">
        <f>IF(Help!I1707=0, "", Help!I1707)</f>
        <v/>
      </c>
      <c r="K1708" s="56" t="str">
        <f>IF(Help!J1707=0, "", Help!J1707)</f>
        <v/>
      </c>
      <c r="L1708" s="56" t="str">
        <f>IF(Help!K1707=0, "", Help!K1707)</f>
        <v/>
      </c>
      <c r="M1708" s="56" t="str">
        <f>IF(Help!L1707=0, "", Help!L1707)</f>
        <v/>
      </c>
      <c r="N1708" s="56" t="str">
        <f>IF(Help!M1707=0, "", Help!M1707)</f>
        <v/>
      </c>
      <c r="O1708" s="56" t="str">
        <f>IF(Help!N1707=0, "", Help!N1707)</f>
        <v/>
      </c>
      <c r="P1708" s="56" t="str">
        <f>IF(Help!O1707=0, "", Help!O1707)</f>
        <v/>
      </c>
      <c r="Q1708" s="56"/>
    </row>
    <row r="1709" spans="1:17" ht="28.5" x14ac:dyDescent="0.45">
      <c r="A1709" s="54"/>
      <c r="B1709" s="54" t="str">
        <f>IF(Help!A1708=0, "", Help!A1708)</f>
        <v/>
      </c>
      <c r="C1709" s="55" t="str">
        <f>IF(Help!B1708=0, "", Help!B1708)</f>
        <v/>
      </c>
      <c r="D1709" s="54" t="str">
        <f>IF(Help!C1708=0, "", Help!C1708)</f>
        <v/>
      </c>
      <c r="E1709" s="54" t="str">
        <f>IF(Help!D1708=0, "", Help!D1708)</f>
        <v/>
      </c>
      <c r="F1709" s="56" t="str">
        <f>IF(Help!E1708=0, "", Help!E1708)</f>
        <v/>
      </c>
      <c r="G1709" s="56" t="str">
        <f>IF(Help!F1708=0, "", Help!F1708)</f>
        <v/>
      </c>
      <c r="H1709" s="56" t="str">
        <f>IF(Help!G1708=0, "", Help!G1708)</f>
        <v/>
      </c>
      <c r="I1709" s="56" t="str">
        <f>IF(Help!H1708=0, "", Help!H1708)</f>
        <v/>
      </c>
      <c r="J1709" s="56" t="str">
        <f>IF(Help!I1708=0, "", Help!I1708)</f>
        <v/>
      </c>
      <c r="K1709" s="56" t="str">
        <f>IF(Help!J1708=0, "", Help!J1708)</f>
        <v/>
      </c>
      <c r="L1709" s="56" t="str">
        <f>IF(Help!K1708=0, "", Help!K1708)</f>
        <v/>
      </c>
      <c r="M1709" s="56" t="str">
        <f>IF(Help!L1708=0, "", Help!L1708)</f>
        <v/>
      </c>
      <c r="N1709" s="56" t="str">
        <f>IF(Help!M1708=0, "", Help!M1708)</f>
        <v/>
      </c>
      <c r="O1709" s="56" t="str">
        <f>IF(Help!N1708=0, "", Help!N1708)</f>
        <v/>
      </c>
      <c r="P1709" s="56" t="str">
        <f>IF(Help!O1708=0, "", Help!O1708)</f>
        <v/>
      </c>
      <c r="Q1709" s="56"/>
    </row>
    <row r="1710" spans="1:17" ht="28.5" x14ac:dyDescent="0.45">
      <c r="A1710" s="54"/>
      <c r="B1710" s="54" t="str">
        <f>IF(Help!A1709=0, "", Help!A1709)</f>
        <v/>
      </c>
      <c r="C1710" s="55" t="str">
        <f>IF(Help!B1709=0, "", Help!B1709)</f>
        <v/>
      </c>
      <c r="D1710" s="54" t="str">
        <f>IF(Help!C1709=0, "", Help!C1709)</f>
        <v/>
      </c>
      <c r="E1710" s="54" t="str">
        <f>IF(Help!D1709=0, "", Help!D1709)</f>
        <v/>
      </c>
      <c r="F1710" s="56" t="str">
        <f>IF(Help!E1709=0, "", Help!E1709)</f>
        <v/>
      </c>
      <c r="G1710" s="56" t="str">
        <f>IF(Help!F1709=0, "", Help!F1709)</f>
        <v/>
      </c>
      <c r="H1710" s="56" t="str">
        <f>IF(Help!G1709=0, "", Help!G1709)</f>
        <v/>
      </c>
      <c r="I1710" s="56" t="str">
        <f>IF(Help!H1709=0, "", Help!H1709)</f>
        <v/>
      </c>
      <c r="J1710" s="56" t="str">
        <f>IF(Help!I1709=0, "", Help!I1709)</f>
        <v/>
      </c>
      <c r="K1710" s="56" t="str">
        <f>IF(Help!J1709=0, "", Help!J1709)</f>
        <v/>
      </c>
      <c r="L1710" s="56" t="str">
        <f>IF(Help!K1709=0, "", Help!K1709)</f>
        <v/>
      </c>
      <c r="M1710" s="56" t="str">
        <f>IF(Help!L1709=0, "", Help!L1709)</f>
        <v/>
      </c>
      <c r="N1710" s="56" t="str">
        <f>IF(Help!M1709=0, "", Help!M1709)</f>
        <v/>
      </c>
      <c r="O1710" s="56" t="str">
        <f>IF(Help!N1709=0, "", Help!N1709)</f>
        <v/>
      </c>
      <c r="P1710" s="56" t="str">
        <f>IF(Help!O1709=0, "", Help!O1709)</f>
        <v/>
      </c>
      <c r="Q1710" s="56"/>
    </row>
    <row r="1711" spans="1:17" ht="28.5" x14ac:dyDescent="0.45">
      <c r="A1711" s="54"/>
      <c r="B1711" s="54" t="str">
        <f>IF(Help!A1710=0, "", Help!A1710)</f>
        <v/>
      </c>
      <c r="C1711" s="55" t="str">
        <f>IF(Help!B1710=0, "", Help!B1710)</f>
        <v/>
      </c>
      <c r="D1711" s="54" t="str">
        <f>IF(Help!C1710=0, "", Help!C1710)</f>
        <v/>
      </c>
      <c r="E1711" s="54" t="str">
        <f>IF(Help!D1710=0, "", Help!D1710)</f>
        <v/>
      </c>
      <c r="F1711" s="56" t="str">
        <f>IF(Help!E1710=0, "", Help!E1710)</f>
        <v/>
      </c>
      <c r="G1711" s="56" t="str">
        <f>IF(Help!F1710=0, "", Help!F1710)</f>
        <v/>
      </c>
      <c r="H1711" s="56" t="str">
        <f>IF(Help!G1710=0, "", Help!G1710)</f>
        <v/>
      </c>
      <c r="I1711" s="56" t="str">
        <f>IF(Help!H1710=0, "", Help!H1710)</f>
        <v/>
      </c>
      <c r="J1711" s="56" t="str">
        <f>IF(Help!I1710=0, "", Help!I1710)</f>
        <v/>
      </c>
      <c r="K1711" s="56" t="str">
        <f>IF(Help!J1710=0, "", Help!J1710)</f>
        <v/>
      </c>
      <c r="L1711" s="56" t="str">
        <f>IF(Help!K1710=0, "", Help!K1710)</f>
        <v/>
      </c>
      <c r="M1711" s="56" t="str">
        <f>IF(Help!L1710=0, "", Help!L1710)</f>
        <v/>
      </c>
      <c r="N1711" s="56" t="str">
        <f>IF(Help!M1710=0, "", Help!M1710)</f>
        <v/>
      </c>
      <c r="O1711" s="56" t="str">
        <f>IF(Help!N1710=0, "", Help!N1710)</f>
        <v/>
      </c>
      <c r="P1711" s="56" t="str">
        <f>IF(Help!O1710=0, "", Help!O1710)</f>
        <v/>
      </c>
      <c r="Q1711" s="56"/>
    </row>
    <row r="1712" spans="1:17" ht="28.5" x14ac:dyDescent="0.45">
      <c r="A1712" s="54"/>
      <c r="B1712" s="54" t="str">
        <f>IF(Help!A1711=0, "", Help!A1711)</f>
        <v/>
      </c>
      <c r="C1712" s="55" t="str">
        <f>IF(Help!B1711=0, "", Help!B1711)</f>
        <v/>
      </c>
      <c r="D1712" s="54" t="str">
        <f>IF(Help!C1711=0, "", Help!C1711)</f>
        <v/>
      </c>
      <c r="E1712" s="54" t="str">
        <f>IF(Help!D1711=0, "", Help!D1711)</f>
        <v/>
      </c>
      <c r="F1712" s="56" t="str">
        <f>IF(Help!E1711=0, "", Help!E1711)</f>
        <v/>
      </c>
      <c r="G1712" s="56" t="str">
        <f>IF(Help!F1711=0, "", Help!F1711)</f>
        <v/>
      </c>
      <c r="H1712" s="56" t="str">
        <f>IF(Help!G1711=0, "", Help!G1711)</f>
        <v/>
      </c>
      <c r="I1712" s="56" t="str">
        <f>IF(Help!H1711=0, "", Help!H1711)</f>
        <v/>
      </c>
      <c r="J1712" s="56" t="str">
        <f>IF(Help!I1711=0, "", Help!I1711)</f>
        <v/>
      </c>
      <c r="K1712" s="56" t="str">
        <f>IF(Help!J1711=0, "", Help!J1711)</f>
        <v/>
      </c>
      <c r="L1712" s="56" t="str">
        <f>IF(Help!K1711=0, "", Help!K1711)</f>
        <v/>
      </c>
      <c r="M1712" s="56" t="str">
        <f>IF(Help!L1711=0, "", Help!L1711)</f>
        <v/>
      </c>
      <c r="N1712" s="56" t="str">
        <f>IF(Help!M1711=0, "", Help!M1711)</f>
        <v/>
      </c>
      <c r="O1712" s="56" t="str">
        <f>IF(Help!N1711=0, "", Help!N1711)</f>
        <v/>
      </c>
      <c r="P1712" s="56" t="str">
        <f>IF(Help!O1711=0, "", Help!O1711)</f>
        <v/>
      </c>
      <c r="Q1712" s="56"/>
    </row>
    <row r="1713" spans="1:17" ht="28.5" x14ac:dyDescent="0.45">
      <c r="A1713" s="54"/>
      <c r="B1713" s="54" t="str">
        <f>IF(Help!A1712=0, "", Help!A1712)</f>
        <v/>
      </c>
      <c r="C1713" s="55" t="str">
        <f>IF(Help!B1712=0, "", Help!B1712)</f>
        <v/>
      </c>
      <c r="D1713" s="54" t="str">
        <f>IF(Help!C1712=0, "", Help!C1712)</f>
        <v/>
      </c>
      <c r="E1713" s="54" t="str">
        <f>IF(Help!D1712=0, "", Help!D1712)</f>
        <v/>
      </c>
      <c r="F1713" s="56" t="str">
        <f>IF(Help!E1712=0, "", Help!E1712)</f>
        <v/>
      </c>
      <c r="G1713" s="56" t="str">
        <f>IF(Help!F1712=0, "", Help!F1712)</f>
        <v/>
      </c>
      <c r="H1713" s="56" t="str">
        <f>IF(Help!G1712=0, "", Help!G1712)</f>
        <v/>
      </c>
      <c r="I1713" s="56" t="str">
        <f>IF(Help!H1712=0, "", Help!H1712)</f>
        <v/>
      </c>
      <c r="J1713" s="56" t="str">
        <f>IF(Help!I1712=0, "", Help!I1712)</f>
        <v/>
      </c>
      <c r="K1713" s="56" t="str">
        <f>IF(Help!J1712=0, "", Help!J1712)</f>
        <v/>
      </c>
      <c r="L1713" s="56" t="str">
        <f>IF(Help!K1712=0, "", Help!K1712)</f>
        <v/>
      </c>
      <c r="M1713" s="56" t="str">
        <f>IF(Help!L1712=0, "", Help!L1712)</f>
        <v/>
      </c>
      <c r="N1713" s="56" t="str">
        <f>IF(Help!M1712=0, "", Help!M1712)</f>
        <v/>
      </c>
      <c r="O1713" s="56" t="str">
        <f>IF(Help!N1712=0, "", Help!N1712)</f>
        <v/>
      </c>
      <c r="P1713" s="56" t="str">
        <f>IF(Help!O1712=0, "", Help!O1712)</f>
        <v/>
      </c>
      <c r="Q1713" s="56"/>
    </row>
    <row r="1714" spans="1:17" ht="28.5" x14ac:dyDescent="0.45">
      <c r="A1714" s="54"/>
      <c r="B1714" s="54" t="str">
        <f>IF(Help!A1713=0, "", Help!A1713)</f>
        <v/>
      </c>
      <c r="C1714" s="55" t="str">
        <f>IF(Help!B1713=0, "", Help!B1713)</f>
        <v/>
      </c>
      <c r="D1714" s="54" t="str">
        <f>IF(Help!C1713=0, "", Help!C1713)</f>
        <v/>
      </c>
      <c r="E1714" s="54" t="str">
        <f>IF(Help!D1713=0, "", Help!D1713)</f>
        <v/>
      </c>
      <c r="F1714" s="56" t="str">
        <f>IF(Help!E1713=0, "", Help!E1713)</f>
        <v/>
      </c>
      <c r="G1714" s="56" t="str">
        <f>IF(Help!F1713=0, "", Help!F1713)</f>
        <v/>
      </c>
      <c r="H1714" s="56" t="str">
        <f>IF(Help!G1713=0, "", Help!G1713)</f>
        <v/>
      </c>
      <c r="I1714" s="56" t="str">
        <f>IF(Help!H1713=0, "", Help!H1713)</f>
        <v/>
      </c>
      <c r="J1714" s="56" t="str">
        <f>IF(Help!I1713=0, "", Help!I1713)</f>
        <v/>
      </c>
      <c r="K1714" s="56" t="str">
        <f>IF(Help!J1713=0, "", Help!J1713)</f>
        <v/>
      </c>
      <c r="L1714" s="56" t="str">
        <f>IF(Help!K1713=0, "", Help!K1713)</f>
        <v/>
      </c>
      <c r="M1714" s="56" t="str">
        <f>IF(Help!L1713=0, "", Help!L1713)</f>
        <v/>
      </c>
      <c r="N1714" s="56" t="str">
        <f>IF(Help!M1713=0, "", Help!M1713)</f>
        <v/>
      </c>
      <c r="O1714" s="56" t="str">
        <f>IF(Help!N1713=0, "", Help!N1713)</f>
        <v/>
      </c>
      <c r="P1714" s="56" t="str">
        <f>IF(Help!O1713=0, "", Help!O1713)</f>
        <v/>
      </c>
      <c r="Q1714" s="56"/>
    </row>
    <row r="1715" spans="1:17" ht="28.5" x14ac:dyDescent="0.45">
      <c r="A1715" s="54"/>
      <c r="B1715" s="54" t="str">
        <f>IF(Help!A1714=0, "", Help!A1714)</f>
        <v/>
      </c>
      <c r="C1715" s="55" t="str">
        <f>IF(Help!B1714=0, "", Help!B1714)</f>
        <v/>
      </c>
      <c r="D1715" s="54" t="str">
        <f>IF(Help!C1714=0, "", Help!C1714)</f>
        <v/>
      </c>
      <c r="E1715" s="54" t="str">
        <f>IF(Help!D1714=0, "", Help!D1714)</f>
        <v/>
      </c>
      <c r="F1715" s="56" t="str">
        <f>IF(Help!E1714=0, "", Help!E1714)</f>
        <v/>
      </c>
      <c r="G1715" s="56" t="str">
        <f>IF(Help!F1714=0, "", Help!F1714)</f>
        <v/>
      </c>
      <c r="H1715" s="56" t="str">
        <f>IF(Help!G1714=0, "", Help!G1714)</f>
        <v/>
      </c>
      <c r="I1715" s="56" t="str">
        <f>IF(Help!H1714=0, "", Help!H1714)</f>
        <v/>
      </c>
      <c r="J1715" s="56" t="str">
        <f>IF(Help!I1714=0, "", Help!I1714)</f>
        <v/>
      </c>
      <c r="K1715" s="56" t="str">
        <f>IF(Help!J1714=0, "", Help!J1714)</f>
        <v/>
      </c>
      <c r="L1715" s="56" t="str">
        <f>IF(Help!K1714=0, "", Help!K1714)</f>
        <v/>
      </c>
      <c r="M1715" s="56" t="str">
        <f>IF(Help!L1714=0, "", Help!L1714)</f>
        <v/>
      </c>
      <c r="N1715" s="56" t="str">
        <f>IF(Help!M1714=0, "", Help!M1714)</f>
        <v/>
      </c>
      <c r="O1715" s="56" t="str">
        <f>IF(Help!N1714=0, "", Help!N1714)</f>
        <v/>
      </c>
      <c r="P1715" s="56" t="str">
        <f>IF(Help!O1714=0, "", Help!O1714)</f>
        <v/>
      </c>
      <c r="Q1715" s="56"/>
    </row>
    <row r="1716" spans="1:17" ht="28.5" x14ac:dyDescent="0.45">
      <c r="A1716" s="54"/>
      <c r="B1716" s="54" t="str">
        <f>IF(Help!A1715=0, "", Help!A1715)</f>
        <v/>
      </c>
      <c r="C1716" s="55" t="str">
        <f>IF(Help!B1715=0, "", Help!B1715)</f>
        <v/>
      </c>
      <c r="D1716" s="54" t="str">
        <f>IF(Help!C1715=0, "", Help!C1715)</f>
        <v/>
      </c>
      <c r="E1716" s="54" t="str">
        <f>IF(Help!D1715=0, "", Help!D1715)</f>
        <v/>
      </c>
      <c r="F1716" s="56" t="str">
        <f>IF(Help!E1715=0, "", Help!E1715)</f>
        <v/>
      </c>
      <c r="G1716" s="56" t="str">
        <f>IF(Help!F1715=0, "", Help!F1715)</f>
        <v/>
      </c>
      <c r="H1716" s="56" t="str">
        <f>IF(Help!G1715=0, "", Help!G1715)</f>
        <v/>
      </c>
      <c r="I1716" s="56" t="str">
        <f>IF(Help!H1715=0, "", Help!H1715)</f>
        <v/>
      </c>
      <c r="J1716" s="56" t="str">
        <f>IF(Help!I1715=0, "", Help!I1715)</f>
        <v/>
      </c>
      <c r="K1716" s="56" t="str">
        <f>IF(Help!J1715=0, "", Help!J1715)</f>
        <v/>
      </c>
      <c r="L1716" s="56" t="str">
        <f>IF(Help!K1715=0, "", Help!K1715)</f>
        <v/>
      </c>
      <c r="M1716" s="56" t="str">
        <f>IF(Help!L1715=0, "", Help!L1715)</f>
        <v/>
      </c>
      <c r="N1716" s="56" t="str">
        <f>IF(Help!M1715=0, "", Help!M1715)</f>
        <v/>
      </c>
      <c r="O1716" s="56" t="str">
        <f>IF(Help!N1715=0, "", Help!N1715)</f>
        <v/>
      </c>
      <c r="P1716" s="56" t="str">
        <f>IF(Help!O1715=0, "", Help!O1715)</f>
        <v/>
      </c>
      <c r="Q1716" s="56"/>
    </row>
    <row r="1717" spans="1:17" ht="28.5" x14ac:dyDescent="0.45">
      <c r="A1717" s="54"/>
      <c r="B1717" s="54" t="str">
        <f>IF(Help!A1716=0, "", Help!A1716)</f>
        <v/>
      </c>
      <c r="C1717" s="55" t="str">
        <f>IF(Help!B1716=0, "", Help!B1716)</f>
        <v/>
      </c>
      <c r="D1717" s="54" t="str">
        <f>IF(Help!C1716=0, "", Help!C1716)</f>
        <v/>
      </c>
      <c r="E1717" s="54" t="str">
        <f>IF(Help!D1716=0, "", Help!D1716)</f>
        <v/>
      </c>
      <c r="F1717" s="56" t="str">
        <f>IF(Help!E1716=0, "", Help!E1716)</f>
        <v/>
      </c>
      <c r="G1717" s="56" t="str">
        <f>IF(Help!F1716=0, "", Help!F1716)</f>
        <v/>
      </c>
      <c r="H1717" s="56" t="str">
        <f>IF(Help!G1716=0, "", Help!G1716)</f>
        <v/>
      </c>
      <c r="I1717" s="56" t="str">
        <f>IF(Help!H1716=0, "", Help!H1716)</f>
        <v/>
      </c>
      <c r="J1717" s="56" t="str">
        <f>IF(Help!I1716=0, "", Help!I1716)</f>
        <v/>
      </c>
      <c r="K1717" s="56" t="str">
        <f>IF(Help!J1716=0, "", Help!J1716)</f>
        <v/>
      </c>
      <c r="L1717" s="56" t="str">
        <f>IF(Help!K1716=0, "", Help!K1716)</f>
        <v/>
      </c>
      <c r="M1717" s="56" t="str">
        <f>IF(Help!L1716=0, "", Help!L1716)</f>
        <v/>
      </c>
      <c r="N1717" s="56" t="str">
        <f>IF(Help!M1716=0, "", Help!M1716)</f>
        <v/>
      </c>
      <c r="O1717" s="56" t="str">
        <f>IF(Help!N1716=0, "", Help!N1716)</f>
        <v/>
      </c>
      <c r="P1717" s="56" t="str">
        <f>IF(Help!O1716=0, "", Help!O1716)</f>
        <v/>
      </c>
      <c r="Q1717" s="56"/>
    </row>
    <row r="1718" spans="1:17" ht="28.5" x14ac:dyDescent="0.45">
      <c r="A1718" s="54"/>
      <c r="B1718" s="54" t="str">
        <f>IF(Help!A1717=0, "", Help!A1717)</f>
        <v/>
      </c>
      <c r="C1718" s="55" t="str">
        <f>IF(Help!B1717=0, "", Help!B1717)</f>
        <v/>
      </c>
      <c r="D1718" s="54" t="str">
        <f>IF(Help!C1717=0, "", Help!C1717)</f>
        <v/>
      </c>
      <c r="E1718" s="54" t="str">
        <f>IF(Help!D1717=0, "", Help!D1717)</f>
        <v/>
      </c>
      <c r="F1718" s="56" t="str">
        <f>IF(Help!E1717=0, "", Help!E1717)</f>
        <v/>
      </c>
      <c r="G1718" s="56" t="str">
        <f>IF(Help!F1717=0, "", Help!F1717)</f>
        <v/>
      </c>
      <c r="H1718" s="56" t="str">
        <f>IF(Help!G1717=0, "", Help!G1717)</f>
        <v/>
      </c>
      <c r="I1718" s="56" t="str">
        <f>IF(Help!H1717=0, "", Help!H1717)</f>
        <v/>
      </c>
      <c r="J1718" s="56" t="str">
        <f>IF(Help!I1717=0, "", Help!I1717)</f>
        <v/>
      </c>
      <c r="K1718" s="56" t="str">
        <f>IF(Help!J1717=0, "", Help!J1717)</f>
        <v/>
      </c>
      <c r="L1718" s="56" t="str">
        <f>IF(Help!K1717=0, "", Help!K1717)</f>
        <v/>
      </c>
      <c r="M1718" s="56" t="str">
        <f>IF(Help!L1717=0, "", Help!L1717)</f>
        <v/>
      </c>
      <c r="N1718" s="56" t="str">
        <f>IF(Help!M1717=0, "", Help!M1717)</f>
        <v/>
      </c>
      <c r="O1718" s="56" t="str">
        <f>IF(Help!N1717=0, "", Help!N1717)</f>
        <v/>
      </c>
      <c r="P1718" s="56" t="str">
        <f>IF(Help!O1717=0, "", Help!O1717)</f>
        <v/>
      </c>
      <c r="Q1718" s="56"/>
    </row>
    <row r="1719" spans="1:17" ht="28.5" x14ac:dyDescent="0.45">
      <c r="A1719" s="54"/>
      <c r="B1719" s="54" t="str">
        <f>IF(Help!A1718=0, "", Help!A1718)</f>
        <v/>
      </c>
      <c r="C1719" s="55" t="str">
        <f>IF(Help!B1718=0, "", Help!B1718)</f>
        <v/>
      </c>
      <c r="D1719" s="54" t="str">
        <f>IF(Help!C1718=0, "", Help!C1718)</f>
        <v/>
      </c>
      <c r="E1719" s="54" t="str">
        <f>IF(Help!D1718=0, "", Help!D1718)</f>
        <v/>
      </c>
      <c r="F1719" s="56" t="str">
        <f>IF(Help!E1718=0, "", Help!E1718)</f>
        <v/>
      </c>
      <c r="G1719" s="56" t="str">
        <f>IF(Help!F1718=0, "", Help!F1718)</f>
        <v/>
      </c>
      <c r="H1719" s="56" t="str">
        <f>IF(Help!G1718=0, "", Help!G1718)</f>
        <v/>
      </c>
      <c r="I1719" s="56" t="str">
        <f>IF(Help!H1718=0, "", Help!H1718)</f>
        <v/>
      </c>
      <c r="J1719" s="56" t="str">
        <f>IF(Help!I1718=0, "", Help!I1718)</f>
        <v/>
      </c>
      <c r="K1719" s="56" t="str">
        <f>IF(Help!J1718=0, "", Help!J1718)</f>
        <v/>
      </c>
      <c r="L1719" s="56" t="str">
        <f>IF(Help!K1718=0, "", Help!K1718)</f>
        <v/>
      </c>
      <c r="M1719" s="56" t="str">
        <f>IF(Help!L1718=0, "", Help!L1718)</f>
        <v/>
      </c>
      <c r="N1719" s="56" t="str">
        <f>IF(Help!M1718=0, "", Help!M1718)</f>
        <v/>
      </c>
      <c r="O1719" s="56" t="str">
        <f>IF(Help!N1718=0, "", Help!N1718)</f>
        <v/>
      </c>
      <c r="P1719" s="56" t="str">
        <f>IF(Help!O1718=0, "", Help!O1718)</f>
        <v/>
      </c>
      <c r="Q1719" s="56"/>
    </row>
    <row r="1720" spans="1:17" ht="28.5" x14ac:dyDescent="0.45">
      <c r="A1720" s="54"/>
      <c r="B1720" s="54" t="str">
        <f>IF(Help!A1719=0, "", Help!A1719)</f>
        <v/>
      </c>
      <c r="C1720" s="55" t="str">
        <f>IF(Help!B1719=0, "", Help!B1719)</f>
        <v/>
      </c>
      <c r="D1720" s="54" t="str">
        <f>IF(Help!C1719=0, "", Help!C1719)</f>
        <v/>
      </c>
      <c r="E1720" s="54" t="str">
        <f>IF(Help!D1719=0, "", Help!D1719)</f>
        <v/>
      </c>
      <c r="F1720" s="56" t="str">
        <f>IF(Help!E1719=0, "", Help!E1719)</f>
        <v/>
      </c>
      <c r="G1720" s="56" t="str">
        <f>IF(Help!F1719=0, "", Help!F1719)</f>
        <v/>
      </c>
      <c r="H1720" s="56" t="str">
        <f>IF(Help!G1719=0, "", Help!G1719)</f>
        <v/>
      </c>
      <c r="I1720" s="56" t="str">
        <f>IF(Help!H1719=0, "", Help!H1719)</f>
        <v/>
      </c>
      <c r="J1720" s="56" t="str">
        <f>IF(Help!I1719=0, "", Help!I1719)</f>
        <v/>
      </c>
      <c r="K1720" s="56" t="str">
        <f>IF(Help!J1719=0, "", Help!J1719)</f>
        <v/>
      </c>
      <c r="L1720" s="56" t="str">
        <f>IF(Help!K1719=0, "", Help!K1719)</f>
        <v/>
      </c>
      <c r="M1720" s="56" t="str">
        <f>IF(Help!L1719=0, "", Help!L1719)</f>
        <v/>
      </c>
      <c r="N1720" s="56" t="str">
        <f>IF(Help!M1719=0, "", Help!M1719)</f>
        <v/>
      </c>
      <c r="O1720" s="56" t="str">
        <f>IF(Help!N1719=0, "", Help!N1719)</f>
        <v/>
      </c>
      <c r="P1720" s="56" t="str">
        <f>IF(Help!O1719=0, "", Help!O1719)</f>
        <v/>
      </c>
      <c r="Q1720" s="56"/>
    </row>
    <row r="1721" spans="1:17" ht="28.5" x14ac:dyDescent="0.45">
      <c r="A1721" s="54"/>
      <c r="B1721" s="54" t="str">
        <f>IF(Help!A1720=0, "", Help!A1720)</f>
        <v/>
      </c>
      <c r="C1721" s="55" t="str">
        <f>IF(Help!B1720=0, "", Help!B1720)</f>
        <v/>
      </c>
      <c r="D1721" s="54" t="str">
        <f>IF(Help!C1720=0, "", Help!C1720)</f>
        <v/>
      </c>
      <c r="E1721" s="54" t="str">
        <f>IF(Help!D1720=0, "", Help!D1720)</f>
        <v/>
      </c>
      <c r="F1721" s="56" t="str">
        <f>IF(Help!E1720=0, "", Help!E1720)</f>
        <v/>
      </c>
      <c r="G1721" s="56" t="str">
        <f>IF(Help!F1720=0, "", Help!F1720)</f>
        <v/>
      </c>
      <c r="H1721" s="56" t="str">
        <f>IF(Help!G1720=0, "", Help!G1720)</f>
        <v/>
      </c>
      <c r="I1721" s="56" t="str">
        <f>IF(Help!H1720=0, "", Help!H1720)</f>
        <v/>
      </c>
      <c r="J1721" s="56" t="str">
        <f>IF(Help!I1720=0, "", Help!I1720)</f>
        <v/>
      </c>
      <c r="K1721" s="56" t="str">
        <f>IF(Help!J1720=0, "", Help!J1720)</f>
        <v/>
      </c>
      <c r="L1721" s="56" t="str">
        <f>IF(Help!K1720=0, "", Help!K1720)</f>
        <v/>
      </c>
      <c r="M1721" s="56" t="str">
        <f>IF(Help!L1720=0, "", Help!L1720)</f>
        <v/>
      </c>
      <c r="N1721" s="56" t="str">
        <f>IF(Help!M1720=0, "", Help!M1720)</f>
        <v/>
      </c>
      <c r="O1721" s="56" t="str">
        <f>IF(Help!N1720=0, "", Help!N1720)</f>
        <v/>
      </c>
      <c r="P1721" s="56" t="str">
        <f>IF(Help!O1720=0, "", Help!O1720)</f>
        <v/>
      </c>
      <c r="Q1721" s="56"/>
    </row>
    <row r="1722" spans="1:17" ht="28.5" x14ac:dyDescent="0.45">
      <c r="A1722" s="54"/>
      <c r="B1722" s="54" t="str">
        <f>IF(Help!A1721=0, "", Help!A1721)</f>
        <v/>
      </c>
      <c r="C1722" s="55" t="str">
        <f>IF(Help!B1721=0, "", Help!B1721)</f>
        <v/>
      </c>
      <c r="D1722" s="54" t="str">
        <f>IF(Help!C1721=0, "", Help!C1721)</f>
        <v/>
      </c>
      <c r="E1722" s="54" t="str">
        <f>IF(Help!D1721=0, "", Help!D1721)</f>
        <v/>
      </c>
      <c r="F1722" s="56" t="str">
        <f>IF(Help!E1721=0, "", Help!E1721)</f>
        <v/>
      </c>
      <c r="G1722" s="56" t="str">
        <f>IF(Help!F1721=0, "", Help!F1721)</f>
        <v/>
      </c>
      <c r="H1722" s="56" t="str">
        <f>IF(Help!G1721=0, "", Help!G1721)</f>
        <v/>
      </c>
      <c r="I1722" s="56" t="str">
        <f>IF(Help!H1721=0, "", Help!H1721)</f>
        <v/>
      </c>
      <c r="J1722" s="56" t="str">
        <f>IF(Help!I1721=0, "", Help!I1721)</f>
        <v/>
      </c>
      <c r="K1722" s="56" t="str">
        <f>IF(Help!J1721=0, "", Help!J1721)</f>
        <v/>
      </c>
      <c r="L1722" s="56" t="str">
        <f>IF(Help!K1721=0, "", Help!K1721)</f>
        <v/>
      </c>
      <c r="M1722" s="56" t="str">
        <f>IF(Help!L1721=0, "", Help!L1721)</f>
        <v/>
      </c>
      <c r="N1722" s="56" t="str">
        <f>IF(Help!M1721=0, "", Help!M1721)</f>
        <v/>
      </c>
      <c r="O1722" s="56" t="str">
        <f>IF(Help!N1721=0, "", Help!N1721)</f>
        <v/>
      </c>
      <c r="P1722" s="56" t="str">
        <f>IF(Help!O1721=0, "", Help!O1721)</f>
        <v/>
      </c>
      <c r="Q1722" s="56"/>
    </row>
    <row r="1723" spans="1:17" ht="28.5" x14ac:dyDescent="0.45">
      <c r="A1723" s="54"/>
      <c r="B1723" s="54" t="str">
        <f>IF(Help!A1722=0, "", Help!A1722)</f>
        <v/>
      </c>
      <c r="C1723" s="55" t="str">
        <f>IF(Help!B1722=0, "", Help!B1722)</f>
        <v/>
      </c>
      <c r="D1723" s="54" t="str">
        <f>IF(Help!C1722=0, "", Help!C1722)</f>
        <v/>
      </c>
      <c r="E1723" s="54" t="str">
        <f>IF(Help!D1722=0, "", Help!D1722)</f>
        <v/>
      </c>
      <c r="F1723" s="56" t="str">
        <f>IF(Help!E1722=0, "", Help!E1722)</f>
        <v/>
      </c>
      <c r="G1723" s="56" t="str">
        <f>IF(Help!F1722=0, "", Help!F1722)</f>
        <v/>
      </c>
      <c r="H1723" s="56" t="str">
        <f>IF(Help!G1722=0, "", Help!G1722)</f>
        <v/>
      </c>
      <c r="I1723" s="56" t="str">
        <f>IF(Help!H1722=0, "", Help!H1722)</f>
        <v/>
      </c>
      <c r="J1723" s="56" t="str">
        <f>IF(Help!I1722=0, "", Help!I1722)</f>
        <v/>
      </c>
      <c r="K1723" s="56" t="str">
        <f>IF(Help!J1722=0, "", Help!J1722)</f>
        <v/>
      </c>
      <c r="L1723" s="56" t="str">
        <f>IF(Help!K1722=0, "", Help!K1722)</f>
        <v/>
      </c>
      <c r="M1723" s="56" t="str">
        <f>IF(Help!L1722=0, "", Help!L1722)</f>
        <v/>
      </c>
      <c r="N1723" s="56" t="str">
        <f>IF(Help!M1722=0, "", Help!M1722)</f>
        <v/>
      </c>
      <c r="O1723" s="56" t="str">
        <f>IF(Help!N1722=0, "", Help!N1722)</f>
        <v/>
      </c>
      <c r="P1723" s="56" t="str">
        <f>IF(Help!O1722=0, "", Help!O1722)</f>
        <v/>
      </c>
      <c r="Q1723" s="56"/>
    </row>
    <row r="1724" spans="1:17" ht="28.5" x14ac:dyDescent="0.45">
      <c r="A1724" s="54"/>
      <c r="B1724" s="54" t="str">
        <f>IF(Help!A1723=0, "", Help!A1723)</f>
        <v/>
      </c>
      <c r="C1724" s="55" t="str">
        <f>IF(Help!B1723=0, "", Help!B1723)</f>
        <v/>
      </c>
      <c r="D1724" s="54" t="str">
        <f>IF(Help!C1723=0, "", Help!C1723)</f>
        <v/>
      </c>
      <c r="E1724" s="54" t="str">
        <f>IF(Help!D1723=0, "", Help!D1723)</f>
        <v/>
      </c>
      <c r="F1724" s="56" t="str">
        <f>IF(Help!E1723=0, "", Help!E1723)</f>
        <v/>
      </c>
      <c r="G1724" s="56" t="str">
        <f>IF(Help!F1723=0, "", Help!F1723)</f>
        <v/>
      </c>
      <c r="H1724" s="56" t="str">
        <f>IF(Help!G1723=0, "", Help!G1723)</f>
        <v/>
      </c>
      <c r="I1724" s="56" t="str">
        <f>IF(Help!H1723=0, "", Help!H1723)</f>
        <v/>
      </c>
      <c r="J1724" s="56" t="str">
        <f>IF(Help!I1723=0, "", Help!I1723)</f>
        <v/>
      </c>
      <c r="K1724" s="56" t="str">
        <f>IF(Help!J1723=0, "", Help!J1723)</f>
        <v/>
      </c>
      <c r="L1724" s="56" t="str">
        <f>IF(Help!K1723=0, "", Help!K1723)</f>
        <v/>
      </c>
      <c r="M1724" s="56" t="str">
        <f>IF(Help!L1723=0, "", Help!L1723)</f>
        <v/>
      </c>
      <c r="N1724" s="56" t="str">
        <f>IF(Help!M1723=0, "", Help!M1723)</f>
        <v/>
      </c>
      <c r="O1724" s="56" t="str">
        <f>IF(Help!N1723=0, "", Help!N1723)</f>
        <v/>
      </c>
      <c r="P1724" s="56" t="str">
        <f>IF(Help!O1723=0, "", Help!O1723)</f>
        <v/>
      </c>
      <c r="Q1724" s="56"/>
    </row>
    <row r="1725" spans="1:17" ht="28.5" x14ac:dyDescent="0.45">
      <c r="A1725" s="54"/>
      <c r="B1725" s="54" t="str">
        <f>IF(Help!A1724=0, "", Help!A1724)</f>
        <v/>
      </c>
      <c r="C1725" s="55" t="str">
        <f>IF(Help!B1724=0, "", Help!B1724)</f>
        <v/>
      </c>
      <c r="D1725" s="54" t="str">
        <f>IF(Help!C1724=0, "", Help!C1724)</f>
        <v/>
      </c>
      <c r="E1725" s="54" t="str">
        <f>IF(Help!D1724=0, "", Help!D1724)</f>
        <v/>
      </c>
      <c r="F1725" s="56" t="str">
        <f>IF(Help!E1724=0, "", Help!E1724)</f>
        <v/>
      </c>
      <c r="G1725" s="56" t="str">
        <f>IF(Help!F1724=0, "", Help!F1724)</f>
        <v/>
      </c>
      <c r="H1725" s="56" t="str">
        <f>IF(Help!G1724=0, "", Help!G1724)</f>
        <v/>
      </c>
      <c r="I1725" s="56" t="str">
        <f>IF(Help!H1724=0, "", Help!H1724)</f>
        <v/>
      </c>
      <c r="J1725" s="56" t="str">
        <f>IF(Help!I1724=0, "", Help!I1724)</f>
        <v/>
      </c>
      <c r="K1725" s="56" t="str">
        <f>IF(Help!J1724=0, "", Help!J1724)</f>
        <v/>
      </c>
      <c r="L1725" s="56" t="str">
        <f>IF(Help!K1724=0, "", Help!K1724)</f>
        <v/>
      </c>
      <c r="M1725" s="56" t="str">
        <f>IF(Help!L1724=0, "", Help!L1724)</f>
        <v/>
      </c>
      <c r="N1725" s="56" t="str">
        <f>IF(Help!M1724=0, "", Help!M1724)</f>
        <v/>
      </c>
      <c r="O1725" s="56" t="str">
        <f>IF(Help!N1724=0, "", Help!N1724)</f>
        <v/>
      </c>
      <c r="P1725" s="56" t="str">
        <f>IF(Help!O1724=0, "", Help!O1724)</f>
        <v/>
      </c>
      <c r="Q1725" s="56"/>
    </row>
    <row r="1726" spans="1:17" ht="28.5" x14ac:dyDescent="0.45">
      <c r="A1726" s="54"/>
      <c r="B1726" s="54" t="str">
        <f>IF(Help!A1725=0, "", Help!A1725)</f>
        <v/>
      </c>
      <c r="C1726" s="55" t="str">
        <f>IF(Help!B1725=0, "", Help!B1725)</f>
        <v/>
      </c>
      <c r="D1726" s="54" t="str">
        <f>IF(Help!C1725=0, "", Help!C1725)</f>
        <v/>
      </c>
      <c r="E1726" s="54" t="str">
        <f>IF(Help!D1725=0, "", Help!D1725)</f>
        <v/>
      </c>
      <c r="F1726" s="56" t="str">
        <f>IF(Help!E1725=0, "", Help!E1725)</f>
        <v/>
      </c>
      <c r="G1726" s="56" t="str">
        <f>IF(Help!F1725=0, "", Help!F1725)</f>
        <v/>
      </c>
      <c r="H1726" s="56" t="str">
        <f>IF(Help!G1725=0, "", Help!G1725)</f>
        <v/>
      </c>
      <c r="I1726" s="56" t="str">
        <f>IF(Help!H1725=0, "", Help!H1725)</f>
        <v/>
      </c>
      <c r="J1726" s="56" t="str">
        <f>IF(Help!I1725=0, "", Help!I1725)</f>
        <v/>
      </c>
      <c r="K1726" s="56" t="str">
        <f>IF(Help!J1725=0, "", Help!J1725)</f>
        <v/>
      </c>
      <c r="L1726" s="56" t="str">
        <f>IF(Help!K1725=0, "", Help!K1725)</f>
        <v/>
      </c>
      <c r="M1726" s="56" t="str">
        <f>IF(Help!L1725=0, "", Help!L1725)</f>
        <v/>
      </c>
      <c r="N1726" s="56" t="str">
        <f>IF(Help!M1725=0, "", Help!M1725)</f>
        <v/>
      </c>
      <c r="O1726" s="56" t="str">
        <f>IF(Help!N1725=0, "", Help!N1725)</f>
        <v/>
      </c>
      <c r="P1726" s="56" t="str">
        <f>IF(Help!O1725=0, "", Help!O1725)</f>
        <v/>
      </c>
      <c r="Q1726" s="56"/>
    </row>
    <row r="1727" spans="1:17" ht="28.5" x14ac:dyDescent="0.45">
      <c r="A1727" s="54"/>
      <c r="B1727" s="54" t="str">
        <f>IF(Help!A1726=0, "", Help!A1726)</f>
        <v/>
      </c>
      <c r="C1727" s="55" t="str">
        <f>IF(Help!B1726=0, "", Help!B1726)</f>
        <v/>
      </c>
      <c r="D1727" s="54" t="str">
        <f>IF(Help!C1726=0, "", Help!C1726)</f>
        <v/>
      </c>
      <c r="E1727" s="54" t="str">
        <f>IF(Help!D1726=0, "", Help!D1726)</f>
        <v/>
      </c>
      <c r="F1727" s="56" t="str">
        <f>IF(Help!E1726=0, "", Help!E1726)</f>
        <v/>
      </c>
      <c r="G1727" s="56" t="str">
        <f>IF(Help!F1726=0, "", Help!F1726)</f>
        <v/>
      </c>
      <c r="H1727" s="56" t="str">
        <f>IF(Help!G1726=0, "", Help!G1726)</f>
        <v/>
      </c>
      <c r="I1727" s="56" t="str">
        <f>IF(Help!H1726=0, "", Help!H1726)</f>
        <v/>
      </c>
      <c r="J1727" s="56" t="str">
        <f>IF(Help!I1726=0, "", Help!I1726)</f>
        <v/>
      </c>
      <c r="K1727" s="56" t="str">
        <f>IF(Help!J1726=0, "", Help!J1726)</f>
        <v/>
      </c>
      <c r="L1727" s="56" t="str">
        <f>IF(Help!K1726=0, "", Help!K1726)</f>
        <v/>
      </c>
      <c r="M1727" s="56" t="str">
        <f>IF(Help!L1726=0, "", Help!L1726)</f>
        <v/>
      </c>
      <c r="N1727" s="56" t="str">
        <f>IF(Help!M1726=0, "", Help!M1726)</f>
        <v/>
      </c>
      <c r="O1727" s="56" t="str">
        <f>IF(Help!N1726=0, "", Help!N1726)</f>
        <v/>
      </c>
      <c r="P1727" s="56" t="str">
        <f>IF(Help!O1726=0, "", Help!O1726)</f>
        <v/>
      </c>
      <c r="Q1727" s="56"/>
    </row>
    <row r="1728" spans="1:17" ht="28.5" x14ac:dyDescent="0.45">
      <c r="A1728" s="54"/>
      <c r="B1728" s="54" t="str">
        <f>IF(Help!A1727=0, "", Help!A1727)</f>
        <v/>
      </c>
      <c r="C1728" s="55" t="str">
        <f>IF(Help!B1727=0, "", Help!B1727)</f>
        <v/>
      </c>
      <c r="D1728" s="54" t="str">
        <f>IF(Help!C1727=0, "", Help!C1727)</f>
        <v/>
      </c>
      <c r="E1728" s="54" t="str">
        <f>IF(Help!D1727=0, "", Help!D1727)</f>
        <v/>
      </c>
      <c r="F1728" s="56" t="str">
        <f>IF(Help!E1727=0, "", Help!E1727)</f>
        <v/>
      </c>
      <c r="G1728" s="56" t="str">
        <f>IF(Help!F1727=0, "", Help!F1727)</f>
        <v/>
      </c>
      <c r="H1728" s="56" t="str">
        <f>IF(Help!G1727=0, "", Help!G1727)</f>
        <v/>
      </c>
      <c r="I1728" s="56" t="str">
        <f>IF(Help!H1727=0, "", Help!H1727)</f>
        <v/>
      </c>
      <c r="J1728" s="56" t="str">
        <f>IF(Help!I1727=0, "", Help!I1727)</f>
        <v/>
      </c>
      <c r="K1728" s="56" t="str">
        <f>IF(Help!J1727=0, "", Help!J1727)</f>
        <v/>
      </c>
      <c r="L1728" s="56" t="str">
        <f>IF(Help!K1727=0, "", Help!K1727)</f>
        <v/>
      </c>
      <c r="M1728" s="56" t="str">
        <f>IF(Help!L1727=0, "", Help!L1727)</f>
        <v/>
      </c>
      <c r="N1728" s="56" t="str">
        <f>IF(Help!M1727=0, "", Help!M1727)</f>
        <v/>
      </c>
      <c r="O1728" s="56" t="str">
        <f>IF(Help!N1727=0, "", Help!N1727)</f>
        <v/>
      </c>
      <c r="P1728" s="56" t="str">
        <f>IF(Help!O1727=0, "", Help!O1727)</f>
        <v/>
      </c>
      <c r="Q1728" s="56"/>
    </row>
    <row r="1729" spans="1:17" ht="28.5" x14ac:dyDescent="0.45">
      <c r="A1729" s="54"/>
      <c r="B1729" s="54" t="str">
        <f>IF(Help!A1728=0, "", Help!A1728)</f>
        <v/>
      </c>
      <c r="C1729" s="55" t="str">
        <f>IF(Help!B1728=0, "", Help!B1728)</f>
        <v/>
      </c>
      <c r="D1729" s="54" t="str">
        <f>IF(Help!C1728=0, "", Help!C1728)</f>
        <v/>
      </c>
      <c r="E1729" s="54" t="str">
        <f>IF(Help!D1728=0, "", Help!D1728)</f>
        <v/>
      </c>
      <c r="F1729" s="56" t="str">
        <f>IF(Help!E1728=0, "", Help!E1728)</f>
        <v/>
      </c>
      <c r="G1729" s="56" t="str">
        <f>IF(Help!F1728=0, "", Help!F1728)</f>
        <v/>
      </c>
      <c r="H1729" s="56" t="str">
        <f>IF(Help!G1728=0, "", Help!G1728)</f>
        <v/>
      </c>
      <c r="I1729" s="56" t="str">
        <f>IF(Help!H1728=0, "", Help!H1728)</f>
        <v/>
      </c>
      <c r="J1729" s="56" t="str">
        <f>IF(Help!I1728=0, "", Help!I1728)</f>
        <v/>
      </c>
      <c r="K1729" s="56" t="str">
        <f>IF(Help!J1728=0, "", Help!J1728)</f>
        <v/>
      </c>
      <c r="L1729" s="56" t="str">
        <f>IF(Help!K1728=0, "", Help!K1728)</f>
        <v/>
      </c>
      <c r="M1729" s="56" t="str">
        <f>IF(Help!L1728=0, "", Help!L1728)</f>
        <v/>
      </c>
      <c r="N1729" s="56" t="str">
        <f>IF(Help!M1728=0, "", Help!M1728)</f>
        <v/>
      </c>
      <c r="O1729" s="56" t="str">
        <f>IF(Help!N1728=0, "", Help!N1728)</f>
        <v/>
      </c>
      <c r="P1729" s="56" t="str">
        <f>IF(Help!O1728=0, "", Help!O1728)</f>
        <v/>
      </c>
      <c r="Q1729" s="56"/>
    </row>
    <row r="1730" spans="1:17" ht="28.5" x14ac:dyDescent="0.45">
      <c r="A1730" s="54"/>
      <c r="B1730" s="54" t="str">
        <f>IF(Help!A1729=0, "", Help!A1729)</f>
        <v/>
      </c>
      <c r="C1730" s="55" t="str">
        <f>IF(Help!B1729=0, "", Help!B1729)</f>
        <v/>
      </c>
      <c r="D1730" s="54" t="str">
        <f>IF(Help!C1729=0, "", Help!C1729)</f>
        <v/>
      </c>
      <c r="E1730" s="54" t="str">
        <f>IF(Help!D1729=0, "", Help!D1729)</f>
        <v/>
      </c>
      <c r="F1730" s="56" t="str">
        <f>IF(Help!E1729=0, "", Help!E1729)</f>
        <v/>
      </c>
      <c r="G1730" s="56" t="str">
        <f>IF(Help!F1729=0, "", Help!F1729)</f>
        <v/>
      </c>
      <c r="H1730" s="56" t="str">
        <f>IF(Help!G1729=0, "", Help!G1729)</f>
        <v/>
      </c>
      <c r="I1730" s="56" t="str">
        <f>IF(Help!H1729=0, "", Help!H1729)</f>
        <v/>
      </c>
      <c r="J1730" s="56" t="str">
        <f>IF(Help!I1729=0, "", Help!I1729)</f>
        <v/>
      </c>
      <c r="K1730" s="56" t="str">
        <f>IF(Help!J1729=0, "", Help!J1729)</f>
        <v/>
      </c>
      <c r="L1730" s="56" t="str">
        <f>IF(Help!K1729=0, "", Help!K1729)</f>
        <v/>
      </c>
      <c r="M1730" s="56" t="str">
        <f>IF(Help!L1729=0, "", Help!L1729)</f>
        <v/>
      </c>
      <c r="N1730" s="56" t="str">
        <f>IF(Help!M1729=0, "", Help!M1729)</f>
        <v/>
      </c>
      <c r="O1730" s="56" t="str">
        <f>IF(Help!N1729=0, "", Help!N1729)</f>
        <v/>
      </c>
      <c r="P1730" s="56" t="str">
        <f>IF(Help!O1729=0, "", Help!O1729)</f>
        <v/>
      </c>
      <c r="Q1730" s="56"/>
    </row>
    <row r="1731" spans="1:17" ht="28.5" x14ac:dyDescent="0.45">
      <c r="A1731" s="54"/>
      <c r="B1731" s="54" t="str">
        <f>IF(Help!A1730=0, "", Help!A1730)</f>
        <v/>
      </c>
      <c r="C1731" s="55" t="str">
        <f>IF(Help!B1730=0, "", Help!B1730)</f>
        <v/>
      </c>
      <c r="D1731" s="54" t="str">
        <f>IF(Help!C1730=0, "", Help!C1730)</f>
        <v/>
      </c>
      <c r="E1731" s="54" t="str">
        <f>IF(Help!D1730=0, "", Help!D1730)</f>
        <v/>
      </c>
      <c r="F1731" s="56" t="str">
        <f>IF(Help!E1730=0, "", Help!E1730)</f>
        <v/>
      </c>
      <c r="G1731" s="56" t="str">
        <f>IF(Help!F1730=0, "", Help!F1730)</f>
        <v/>
      </c>
      <c r="H1731" s="56" t="str">
        <f>IF(Help!G1730=0, "", Help!G1730)</f>
        <v/>
      </c>
      <c r="I1731" s="56" t="str">
        <f>IF(Help!H1730=0, "", Help!H1730)</f>
        <v/>
      </c>
      <c r="J1731" s="56" t="str">
        <f>IF(Help!I1730=0, "", Help!I1730)</f>
        <v/>
      </c>
      <c r="K1731" s="56" t="str">
        <f>IF(Help!J1730=0, "", Help!J1730)</f>
        <v/>
      </c>
      <c r="L1731" s="56" t="str">
        <f>IF(Help!K1730=0, "", Help!K1730)</f>
        <v/>
      </c>
      <c r="M1731" s="56" t="str">
        <f>IF(Help!L1730=0, "", Help!L1730)</f>
        <v/>
      </c>
      <c r="N1731" s="56" t="str">
        <f>IF(Help!M1730=0, "", Help!M1730)</f>
        <v/>
      </c>
      <c r="O1731" s="56" t="str">
        <f>IF(Help!N1730=0, "", Help!N1730)</f>
        <v/>
      </c>
      <c r="P1731" s="56" t="str">
        <f>IF(Help!O1730=0, "", Help!O1730)</f>
        <v/>
      </c>
      <c r="Q1731" s="56"/>
    </row>
    <row r="1732" spans="1:17" ht="28.5" x14ac:dyDescent="0.45">
      <c r="A1732" s="54"/>
      <c r="B1732" s="54" t="str">
        <f>IF(Help!A1731=0, "", Help!A1731)</f>
        <v/>
      </c>
      <c r="C1732" s="55" t="str">
        <f>IF(Help!B1731=0, "", Help!B1731)</f>
        <v/>
      </c>
      <c r="D1732" s="54" t="str">
        <f>IF(Help!C1731=0, "", Help!C1731)</f>
        <v/>
      </c>
      <c r="E1732" s="54" t="str">
        <f>IF(Help!D1731=0, "", Help!D1731)</f>
        <v/>
      </c>
      <c r="F1732" s="56" t="str">
        <f>IF(Help!E1731=0, "", Help!E1731)</f>
        <v/>
      </c>
      <c r="G1732" s="56" t="str">
        <f>IF(Help!F1731=0, "", Help!F1731)</f>
        <v/>
      </c>
      <c r="H1732" s="56" t="str">
        <f>IF(Help!G1731=0, "", Help!G1731)</f>
        <v/>
      </c>
      <c r="I1732" s="56" t="str">
        <f>IF(Help!H1731=0, "", Help!H1731)</f>
        <v/>
      </c>
      <c r="J1732" s="56" t="str">
        <f>IF(Help!I1731=0, "", Help!I1731)</f>
        <v/>
      </c>
      <c r="K1732" s="56" t="str">
        <f>IF(Help!J1731=0, "", Help!J1731)</f>
        <v/>
      </c>
      <c r="L1732" s="56" t="str">
        <f>IF(Help!K1731=0, "", Help!K1731)</f>
        <v/>
      </c>
      <c r="M1732" s="56" t="str">
        <f>IF(Help!L1731=0, "", Help!L1731)</f>
        <v/>
      </c>
      <c r="N1732" s="56" t="str">
        <f>IF(Help!M1731=0, "", Help!M1731)</f>
        <v/>
      </c>
      <c r="O1732" s="56" t="str">
        <f>IF(Help!N1731=0, "", Help!N1731)</f>
        <v/>
      </c>
      <c r="P1732" s="56" t="str">
        <f>IF(Help!O1731=0, "", Help!O1731)</f>
        <v/>
      </c>
      <c r="Q1732" s="56"/>
    </row>
    <row r="1733" spans="1:17" ht="28.5" x14ac:dyDescent="0.45">
      <c r="A1733" s="54"/>
      <c r="B1733" s="54" t="str">
        <f>IF(Help!A1732=0, "", Help!A1732)</f>
        <v/>
      </c>
      <c r="C1733" s="55" t="str">
        <f>IF(Help!B1732=0, "", Help!B1732)</f>
        <v/>
      </c>
      <c r="D1733" s="54" t="str">
        <f>IF(Help!C1732=0, "", Help!C1732)</f>
        <v/>
      </c>
      <c r="E1733" s="54" t="str">
        <f>IF(Help!D1732=0, "", Help!D1732)</f>
        <v/>
      </c>
      <c r="F1733" s="56" t="str">
        <f>IF(Help!E1732=0, "", Help!E1732)</f>
        <v/>
      </c>
      <c r="G1733" s="56" t="str">
        <f>IF(Help!F1732=0, "", Help!F1732)</f>
        <v/>
      </c>
      <c r="H1733" s="56" t="str">
        <f>IF(Help!G1732=0, "", Help!G1732)</f>
        <v/>
      </c>
      <c r="I1733" s="56" t="str">
        <f>IF(Help!H1732=0, "", Help!H1732)</f>
        <v/>
      </c>
      <c r="J1733" s="56" t="str">
        <f>IF(Help!I1732=0, "", Help!I1732)</f>
        <v/>
      </c>
      <c r="K1733" s="56" t="str">
        <f>IF(Help!J1732=0, "", Help!J1732)</f>
        <v/>
      </c>
      <c r="L1733" s="56" t="str">
        <f>IF(Help!K1732=0, "", Help!K1732)</f>
        <v/>
      </c>
      <c r="M1733" s="56" t="str">
        <f>IF(Help!L1732=0, "", Help!L1732)</f>
        <v/>
      </c>
      <c r="N1733" s="56" t="str">
        <f>IF(Help!M1732=0, "", Help!M1732)</f>
        <v/>
      </c>
      <c r="O1733" s="56" t="str">
        <f>IF(Help!N1732=0, "", Help!N1732)</f>
        <v/>
      </c>
      <c r="P1733" s="56" t="str">
        <f>IF(Help!O1732=0, "", Help!O1732)</f>
        <v/>
      </c>
      <c r="Q1733" s="56"/>
    </row>
    <row r="1734" spans="1:17" ht="28.5" x14ac:dyDescent="0.45">
      <c r="A1734" s="54"/>
      <c r="B1734" s="54" t="str">
        <f>IF(Help!A1733=0, "", Help!A1733)</f>
        <v/>
      </c>
      <c r="C1734" s="55" t="str">
        <f>IF(Help!B1733=0, "", Help!B1733)</f>
        <v/>
      </c>
      <c r="D1734" s="54" t="str">
        <f>IF(Help!C1733=0, "", Help!C1733)</f>
        <v/>
      </c>
      <c r="E1734" s="54" t="str">
        <f>IF(Help!D1733=0, "", Help!D1733)</f>
        <v/>
      </c>
      <c r="F1734" s="56" t="str">
        <f>IF(Help!E1733=0, "", Help!E1733)</f>
        <v/>
      </c>
      <c r="G1734" s="56" t="str">
        <f>IF(Help!F1733=0, "", Help!F1733)</f>
        <v/>
      </c>
      <c r="H1734" s="56" t="str">
        <f>IF(Help!G1733=0, "", Help!G1733)</f>
        <v/>
      </c>
      <c r="I1734" s="56" t="str">
        <f>IF(Help!H1733=0, "", Help!H1733)</f>
        <v/>
      </c>
      <c r="J1734" s="56" t="str">
        <f>IF(Help!I1733=0, "", Help!I1733)</f>
        <v/>
      </c>
      <c r="K1734" s="56" t="str">
        <f>IF(Help!J1733=0, "", Help!J1733)</f>
        <v/>
      </c>
      <c r="L1734" s="56" t="str">
        <f>IF(Help!K1733=0, "", Help!K1733)</f>
        <v/>
      </c>
      <c r="M1734" s="56" t="str">
        <f>IF(Help!L1733=0, "", Help!L1733)</f>
        <v/>
      </c>
      <c r="N1734" s="56" t="str">
        <f>IF(Help!M1733=0, "", Help!M1733)</f>
        <v/>
      </c>
      <c r="O1734" s="56" t="str">
        <f>IF(Help!N1733=0, "", Help!N1733)</f>
        <v/>
      </c>
      <c r="P1734" s="56" t="str">
        <f>IF(Help!O1733=0, "", Help!O1733)</f>
        <v/>
      </c>
      <c r="Q1734" s="56"/>
    </row>
    <row r="1735" spans="1:17" ht="28.5" x14ac:dyDescent="0.45">
      <c r="A1735" s="54"/>
      <c r="B1735" s="54" t="str">
        <f>IF(Help!A1734=0, "", Help!A1734)</f>
        <v/>
      </c>
      <c r="C1735" s="55" t="str">
        <f>IF(Help!B1734=0, "", Help!B1734)</f>
        <v/>
      </c>
      <c r="D1735" s="54" t="str">
        <f>IF(Help!C1734=0, "", Help!C1734)</f>
        <v/>
      </c>
      <c r="E1735" s="54" t="str">
        <f>IF(Help!D1734=0, "", Help!D1734)</f>
        <v/>
      </c>
      <c r="F1735" s="56" t="str">
        <f>IF(Help!E1734=0, "", Help!E1734)</f>
        <v/>
      </c>
      <c r="G1735" s="56" t="str">
        <f>IF(Help!F1734=0, "", Help!F1734)</f>
        <v/>
      </c>
      <c r="H1735" s="56" t="str">
        <f>IF(Help!G1734=0, "", Help!G1734)</f>
        <v/>
      </c>
      <c r="I1735" s="56" t="str">
        <f>IF(Help!H1734=0, "", Help!H1734)</f>
        <v/>
      </c>
      <c r="J1735" s="56" t="str">
        <f>IF(Help!I1734=0, "", Help!I1734)</f>
        <v/>
      </c>
      <c r="K1735" s="56" t="str">
        <f>IF(Help!J1734=0, "", Help!J1734)</f>
        <v/>
      </c>
      <c r="L1735" s="56" t="str">
        <f>IF(Help!K1734=0, "", Help!K1734)</f>
        <v/>
      </c>
      <c r="M1735" s="56" t="str">
        <f>IF(Help!L1734=0, "", Help!L1734)</f>
        <v/>
      </c>
      <c r="N1735" s="56" t="str">
        <f>IF(Help!M1734=0, "", Help!M1734)</f>
        <v/>
      </c>
      <c r="O1735" s="56" t="str">
        <f>IF(Help!N1734=0, "", Help!N1734)</f>
        <v/>
      </c>
      <c r="P1735" s="56" t="str">
        <f>IF(Help!O1734=0, "", Help!O1734)</f>
        <v/>
      </c>
      <c r="Q1735" s="56"/>
    </row>
    <row r="1736" spans="1:17" ht="28.5" x14ac:dyDescent="0.45">
      <c r="A1736" s="54"/>
      <c r="B1736" s="54" t="str">
        <f>IF(Help!A1735=0, "", Help!A1735)</f>
        <v/>
      </c>
      <c r="C1736" s="55" t="str">
        <f>IF(Help!B1735=0, "", Help!B1735)</f>
        <v/>
      </c>
      <c r="D1736" s="54" t="str">
        <f>IF(Help!C1735=0, "", Help!C1735)</f>
        <v/>
      </c>
      <c r="E1736" s="54" t="str">
        <f>IF(Help!D1735=0, "", Help!D1735)</f>
        <v/>
      </c>
      <c r="F1736" s="56" t="str">
        <f>IF(Help!E1735=0, "", Help!E1735)</f>
        <v/>
      </c>
      <c r="G1736" s="56" t="str">
        <f>IF(Help!F1735=0, "", Help!F1735)</f>
        <v/>
      </c>
      <c r="H1736" s="56" t="str">
        <f>IF(Help!G1735=0, "", Help!G1735)</f>
        <v/>
      </c>
      <c r="I1736" s="56" t="str">
        <f>IF(Help!H1735=0, "", Help!H1735)</f>
        <v/>
      </c>
      <c r="J1736" s="56" t="str">
        <f>IF(Help!I1735=0, "", Help!I1735)</f>
        <v/>
      </c>
      <c r="K1736" s="56" t="str">
        <f>IF(Help!J1735=0, "", Help!J1735)</f>
        <v/>
      </c>
      <c r="L1736" s="56" t="str">
        <f>IF(Help!K1735=0, "", Help!K1735)</f>
        <v/>
      </c>
      <c r="M1736" s="56" t="str">
        <f>IF(Help!L1735=0, "", Help!L1735)</f>
        <v/>
      </c>
      <c r="N1736" s="56" t="str">
        <f>IF(Help!M1735=0, "", Help!M1735)</f>
        <v/>
      </c>
      <c r="O1736" s="56" t="str">
        <f>IF(Help!N1735=0, "", Help!N1735)</f>
        <v/>
      </c>
      <c r="P1736" s="56" t="str">
        <f>IF(Help!O1735=0, "", Help!O1735)</f>
        <v/>
      </c>
      <c r="Q1736" s="56"/>
    </row>
    <row r="1737" spans="1:17" ht="28.5" x14ac:dyDescent="0.45">
      <c r="A1737" s="54"/>
      <c r="B1737" s="54" t="str">
        <f>IF(Help!A1736=0, "", Help!A1736)</f>
        <v/>
      </c>
      <c r="C1737" s="55" t="str">
        <f>IF(Help!B1736=0, "", Help!B1736)</f>
        <v/>
      </c>
      <c r="D1737" s="54" t="str">
        <f>IF(Help!C1736=0, "", Help!C1736)</f>
        <v/>
      </c>
      <c r="E1737" s="54" t="str">
        <f>IF(Help!D1736=0, "", Help!D1736)</f>
        <v/>
      </c>
      <c r="F1737" s="56" t="str">
        <f>IF(Help!E1736=0, "", Help!E1736)</f>
        <v/>
      </c>
      <c r="G1737" s="56" t="str">
        <f>IF(Help!F1736=0, "", Help!F1736)</f>
        <v/>
      </c>
      <c r="H1737" s="56" t="str">
        <f>IF(Help!G1736=0, "", Help!G1736)</f>
        <v/>
      </c>
      <c r="I1737" s="56" t="str">
        <f>IF(Help!H1736=0, "", Help!H1736)</f>
        <v/>
      </c>
      <c r="J1737" s="56" t="str">
        <f>IF(Help!I1736=0, "", Help!I1736)</f>
        <v/>
      </c>
      <c r="K1737" s="56" t="str">
        <f>IF(Help!J1736=0, "", Help!J1736)</f>
        <v/>
      </c>
      <c r="L1737" s="56" t="str">
        <f>IF(Help!K1736=0, "", Help!K1736)</f>
        <v/>
      </c>
      <c r="M1737" s="56" t="str">
        <f>IF(Help!L1736=0, "", Help!L1736)</f>
        <v/>
      </c>
      <c r="N1737" s="56" t="str">
        <f>IF(Help!M1736=0, "", Help!M1736)</f>
        <v/>
      </c>
      <c r="O1737" s="56" t="str">
        <f>IF(Help!N1736=0, "", Help!N1736)</f>
        <v/>
      </c>
      <c r="P1737" s="56" t="str">
        <f>IF(Help!O1736=0, "", Help!O1736)</f>
        <v/>
      </c>
      <c r="Q1737" s="56"/>
    </row>
    <row r="1738" spans="1:17" ht="28.5" x14ac:dyDescent="0.45">
      <c r="A1738" s="54"/>
      <c r="B1738" s="54" t="str">
        <f>IF(Help!A1737=0, "", Help!A1737)</f>
        <v/>
      </c>
      <c r="C1738" s="55" t="str">
        <f>IF(Help!B1737=0, "", Help!B1737)</f>
        <v/>
      </c>
      <c r="D1738" s="54" t="str">
        <f>IF(Help!C1737=0, "", Help!C1737)</f>
        <v/>
      </c>
      <c r="E1738" s="54" t="str">
        <f>IF(Help!D1737=0, "", Help!D1737)</f>
        <v/>
      </c>
      <c r="F1738" s="56" t="str">
        <f>IF(Help!E1737=0, "", Help!E1737)</f>
        <v/>
      </c>
      <c r="G1738" s="56" t="str">
        <f>IF(Help!F1737=0, "", Help!F1737)</f>
        <v/>
      </c>
      <c r="H1738" s="56" t="str">
        <f>IF(Help!G1737=0, "", Help!G1737)</f>
        <v/>
      </c>
      <c r="I1738" s="56" t="str">
        <f>IF(Help!H1737=0, "", Help!H1737)</f>
        <v/>
      </c>
      <c r="J1738" s="56" t="str">
        <f>IF(Help!I1737=0, "", Help!I1737)</f>
        <v/>
      </c>
      <c r="K1738" s="56" t="str">
        <f>IF(Help!J1737=0, "", Help!J1737)</f>
        <v/>
      </c>
      <c r="L1738" s="56" t="str">
        <f>IF(Help!K1737=0, "", Help!K1737)</f>
        <v/>
      </c>
      <c r="M1738" s="56" t="str">
        <f>IF(Help!L1737=0, "", Help!L1737)</f>
        <v/>
      </c>
      <c r="N1738" s="56" t="str">
        <f>IF(Help!M1737=0, "", Help!M1737)</f>
        <v/>
      </c>
      <c r="O1738" s="56" t="str">
        <f>IF(Help!N1737=0, "", Help!N1737)</f>
        <v/>
      </c>
      <c r="P1738" s="56" t="str">
        <f>IF(Help!O1737=0, "", Help!O1737)</f>
        <v/>
      </c>
      <c r="Q1738" s="56"/>
    </row>
    <row r="1739" spans="1:17" ht="28.5" x14ac:dyDescent="0.45">
      <c r="A1739" s="54"/>
      <c r="B1739" s="54" t="str">
        <f>IF(Help!A1738=0, "", Help!A1738)</f>
        <v/>
      </c>
      <c r="C1739" s="55" t="str">
        <f>IF(Help!B1738=0, "", Help!B1738)</f>
        <v/>
      </c>
      <c r="D1739" s="54" t="str">
        <f>IF(Help!C1738=0, "", Help!C1738)</f>
        <v/>
      </c>
      <c r="E1739" s="54" t="str">
        <f>IF(Help!D1738=0, "", Help!D1738)</f>
        <v/>
      </c>
      <c r="F1739" s="56" t="str">
        <f>IF(Help!E1738=0, "", Help!E1738)</f>
        <v/>
      </c>
      <c r="G1739" s="56" t="str">
        <f>IF(Help!F1738=0, "", Help!F1738)</f>
        <v/>
      </c>
      <c r="H1739" s="56" t="str">
        <f>IF(Help!G1738=0, "", Help!G1738)</f>
        <v/>
      </c>
      <c r="I1739" s="56" t="str">
        <f>IF(Help!H1738=0, "", Help!H1738)</f>
        <v/>
      </c>
      <c r="J1739" s="56" t="str">
        <f>IF(Help!I1738=0, "", Help!I1738)</f>
        <v/>
      </c>
      <c r="K1739" s="56" t="str">
        <f>IF(Help!J1738=0, "", Help!J1738)</f>
        <v/>
      </c>
      <c r="L1739" s="56" t="str">
        <f>IF(Help!K1738=0, "", Help!K1738)</f>
        <v/>
      </c>
      <c r="M1739" s="56" t="str">
        <f>IF(Help!L1738=0, "", Help!L1738)</f>
        <v/>
      </c>
      <c r="N1739" s="56" t="str">
        <f>IF(Help!M1738=0, "", Help!M1738)</f>
        <v/>
      </c>
      <c r="O1739" s="56" t="str">
        <f>IF(Help!N1738=0, "", Help!N1738)</f>
        <v/>
      </c>
      <c r="P1739" s="56" t="str">
        <f>IF(Help!O1738=0, "", Help!O1738)</f>
        <v/>
      </c>
      <c r="Q1739" s="56"/>
    </row>
    <row r="1740" spans="1:17" ht="28.5" x14ac:dyDescent="0.45">
      <c r="A1740" s="54"/>
      <c r="B1740" s="54" t="str">
        <f>IF(Help!A1739=0, "", Help!A1739)</f>
        <v/>
      </c>
      <c r="C1740" s="55" t="str">
        <f>IF(Help!B1739=0, "", Help!B1739)</f>
        <v/>
      </c>
      <c r="D1740" s="54" t="str">
        <f>IF(Help!C1739=0, "", Help!C1739)</f>
        <v/>
      </c>
      <c r="E1740" s="54" t="str">
        <f>IF(Help!D1739=0, "", Help!D1739)</f>
        <v/>
      </c>
      <c r="F1740" s="56" t="str">
        <f>IF(Help!E1739=0, "", Help!E1739)</f>
        <v/>
      </c>
      <c r="G1740" s="56" t="str">
        <f>IF(Help!F1739=0, "", Help!F1739)</f>
        <v/>
      </c>
      <c r="H1740" s="56" t="str">
        <f>IF(Help!G1739=0, "", Help!G1739)</f>
        <v/>
      </c>
      <c r="I1740" s="56" t="str">
        <f>IF(Help!H1739=0, "", Help!H1739)</f>
        <v/>
      </c>
      <c r="J1740" s="56" t="str">
        <f>IF(Help!I1739=0, "", Help!I1739)</f>
        <v/>
      </c>
      <c r="K1740" s="56" t="str">
        <f>IF(Help!J1739=0, "", Help!J1739)</f>
        <v/>
      </c>
      <c r="L1740" s="56" t="str">
        <f>IF(Help!K1739=0, "", Help!K1739)</f>
        <v/>
      </c>
      <c r="M1740" s="56" t="str">
        <f>IF(Help!L1739=0, "", Help!L1739)</f>
        <v/>
      </c>
      <c r="N1740" s="56" t="str">
        <f>IF(Help!M1739=0, "", Help!M1739)</f>
        <v/>
      </c>
      <c r="O1740" s="56" t="str">
        <f>IF(Help!N1739=0, "", Help!N1739)</f>
        <v/>
      </c>
      <c r="P1740" s="56" t="str">
        <f>IF(Help!O1739=0, "", Help!O1739)</f>
        <v/>
      </c>
      <c r="Q1740" s="56"/>
    </row>
    <row r="1741" spans="1:17" ht="28.5" x14ac:dyDescent="0.45">
      <c r="A1741" s="54"/>
      <c r="B1741" s="54" t="str">
        <f>IF(Help!A1740=0, "", Help!A1740)</f>
        <v/>
      </c>
      <c r="C1741" s="55" t="str">
        <f>IF(Help!B1740=0, "", Help!B1740)</f>
        <v/>
      </c>
      <c r="D1741" s="54" t="str">
        <f>IF(Help!C1740=0, "", Help!C1740)</f>
        <v/>
      </c>
      <c r="E1741" s="54" t="str">
        <f>IF(Help!D1740=0, "", Help!D1740)</f>
        <v/>
      </c>
      <c r="F1741" s="56" t="str">
        <f>IF(Help!E1740=0, "", Help!E1740)</f>
        <v/>
      </c>
      <c r="G1741" s="56" t="str">
        <f>IF(Help!F1740=0, "", Help!F1740)</f>
        <v/>
      </c>
      <c r="H1741" s="56" t="str">
        <f>IF(Help!G1740=0, "", Help!G1740)</f>
        <v/>
      </c>
      <c r="I1741" s="56" t="str">
        <f>IF(Help!H1740=0, "", Help!H1740)</f>
        <v/>
      </c>
      <c r="J1741" s="56" t="str">
        <f>IF(Help!I1740=0, "", Help!I1740)</f>
        <v/>
      </c>
      <c r="K1741" s="56" t="str">
        <f>IF(Help!J1740=0, "", Help!J1740)</f>
        <v/>
      </c>
      <c r="L1741" s="56" t="str">
        <f>IF(Help!K1740=0, "", Help!K1740)</f>
        <v/>
      </c>
      <c r="M1741" s="56" t="str">
        <f>IF(Help!L1740=0, "", Help!L1740)</f>
        <v/>
      </c>
      <c r="N1741" s="56" t="str">
        <f>IF(Help!M1740=0, "", Help!M1740)</f>
        <v/>
      </c>
      <c r="O1741" s="56" t="str">
        <f>IF(Help!N1740=0, "", Help!N1740)</f>
        <v/>
      </c>
      <c r="P1741" s="56" t="str">
        <f>IF(Help!O1740=0, "", Help!O1740)</f>
        <v/>
      </c>
      <c r="Q1741" s="56"/>
    </row>
    <row r="1742" spans="1:17" ht="28.5" x14ac:dyDescent="0.45">
      <c r="A1742" s="54"/>
      <c r="B1742" s="54" t="str">
        <f>IF(Help!A1741=0, "", Help!A1741)</f>
        <v/>
      </c>
      <c r="C1742" s="55" t="str">
        <f>IF(Help!B1741=0, "", Help!B1741)</f>
        <v/>
      </c>
      <c r="D1742" s="54" t="str">
        <f>IF(Help!C1741=0, "", Help!C1741)</f>
        <v/>
      </c>
      <c r="E1742" s="54" t="str">
        <f>IF(Help!D1741=0, "", Help!D1741)</f>
        <v/>
      </c>
      <c r="F1742" s="56" t="str">
        <f>IF(Help!E1741=0, "", Help!E1741)</f>
        <v/>
      </c>
      <c r="G1742" s="56" t="str">
        <f>IF(Help!F1741=0, "", Help!F1741)</f>
        <v/>
      </c>
      <c r="H1742" s="56" t="str">
        <f>IF(Help!G1741=0, "", Help!G1741)</f>
        <v/>
      </c>
      <c r="I1742" s="56" t="str">
        <f>IF(Help!H1741=0, "", Help!H1741)</f>
        <v/>
      </c>
      <c r="J1742" s="56" t="str">
        <f>IF(Help!I1741=0, "", Help!I1741)</f>
        <v/>
      </c>
      <c r="K1742" s="56" t="str">
        <f>IF(Help!J1741=0, "", Help!J1741)</f>
        <v/>
      </c>
      <c r="L1742" s="56" t="str">
        <f>IF(Help!K1741=0, "", Help!K1741)</f>
        <v/>
      </c>
      <c r="M1742" s="56" t="str">
        <f>IF(Help!L1741=0, "", Help!L1741)</f>
        <v/>
      </c>
      <c r="N1742" s="56" t="str">
        <f>IF(Help!M1741=0, "", Help!M1741)</f>
        <v/>
      </c>
      <c r="O1742" s="56" t="str">
        <f>IF(Help!N1741=0, "", Help!N1741)</f>
        <v/>
      </c>
      <c r="P1742" s="56" t="str">
        <f>IF(Help!O1741=0, "", Help!O1741)</f>
        <v/>
      </c>
      <c r="Q1742" s="56"/>
    </row>
    <row r="1743" spans="1:17" ht="28.5" x14ac:dyDescent="0.45">
      <c r="A1743" s="54"/>
      <c r="B1743" s="54" t="str">
        <f>IF(Help!A1742=0, "", Help!A1742)</f>
        <v/>
      </c>
      <c r="C1743" s="55" t="str">
        <f>IF(Help!B1742=0, "", Help!B1742)</f>
        <v/>
      </c>
      <c r="D1743" s="54" t="str">
        <f>IF(Help!C1742=0, "", Help!C1742)</f>
        <v/>
      </c>
      <c r="E1743" s="54" t="str">
        <f>IF(Help!D1742=0, "", Help!D1742)</f>
        <v/>
      </c>
      <c r="F1743" s="56" t="str">
        <f>IF(Help!E1742=0, "", Help!E1742)</f>
        <v/>
      </c>
      <c r="G1743" s="56" t="str">
        <f>IF(Help!F1742=0, "", Help!F1742)</f>
        <v/>
      </c>
      <c r="H1743" s="56" t="str">
        <f>IF(Help!G1742=0, "", Help!G1742)</f>
        <v/>
      </c>
      <c r="I1743" s="56" t="str">
        <f>IF(Help!H1742=0, "", Help!H1742)</f>
        <v/>
      </c>
      <c r="J1743" s="56" t="str">
        <f>IF(Help!I1742=0, "", Help!I1742)</f>
        <v/>
      </c>
      <c r="K1743" s="56" t="str">
        <f>IF(Help!J1742=0, "", Help!J1742)</f>
        <v/>
      </c>
      <c r="L1743" s="56" t="str">
        <f>IF(Help!K1742=0, "", Help!K1742)</f>
        <v/>
      </c>
      <c r="M1743" s="56" t="str">
        <f>IF(Help!L1742=0, "", Help!L1742)</f>
        <v/>
      </c>
      <c r="N1743" s="56" t="str">
        <f>IF(Help!M1742=0, "", Help!M1742)</f>
        <v/>
      </c>
      <c r="O1743" s="56" t="str">
        <f>IF(Help!N1742=0, "", Help!N1742)</f>
        <v/>
      </c>
      <c r="P1743" s="56" t="str">
        <f>IF(Help!O1742=0, "", Help!O1742)</f>
        <v/>
      </c>
      <c r="Q1743" s="56"/>
    </row>
    <row r="1744" spans="1:17" ht="28.5" x14ac:dyDescent="0.45">
      <c r="A1744" s="54"/>
      <c r="B1744" s="54" t="str">
        <f>IF(Help!A1743=0, "", Help!A1743)</f>
        <v/>
      </c>
      <c r="C1744" s="55" t="str">
        <f>IF(Help!B1743=0, "", Help!B1743)</f>
        <v/>
      </c>
      <c r="D1744" s="54" t="str">
        <f>IF(Help!C1743=0, "", Help!C1743)</f>
        <v/>
      </c>
      <c r="E1744" s="54" t="str">
        <f>IF(Help!D1743=0, "", Help!D1743)</f>
        <v/>
      </c>
      <c r="F1744" s="56" t="str">
        <f>IF(Help!E1743=0, "", Help!E1743)</f>
        <v/>
      </c>
      <c r="G1744" s="56" t="str">
        <f>IF(Help!F1743=0, "", Help!F1743)</f>
        <v/>
      </c>
      <c r="H1744" s="56" t="str">
        <f>IF(Help!G1743=0, "", Help!G1743)</f>
        <v/>
      </c>
      <c r="I1744" s="56" t="str">
        <f>IF(Help!H1743=0, "", Help!H1743)</f>
        <v/>
      </c>
      <c r="J1744" s="56" t="str">
        <f>IF(Help!I1743=0, "", Help!I1743)</f>
        <v/>
      </c>
      <c r="K1744" s="56" t="str">
        <f>IF(Help!J1743=0, "", Help!J1743)</f>
        <v/>
      </c>
      <c r="L1744" s="56" t="str">
        <f>IF(Help!K1743=0, "", Help!K1743)</f>
        <v/>
      </c>
      <c r="M1744" s="56" t="str">
        <f>IF(Help!L1743=0, "", Help!L1743)</f>
        <v/>
      </c>
      <c r="N1744" s="56" t="str">
        <f>IF(Help!M1743=0, "", Help!M1743)</f>
        <v/>
      </c>
      <c r="O1744" s="56" t="str">
        <f>IF(Help!N1743=0, "", Help!N1743)</f>
        <v/>
      </c>
      <c r="P1744" s="56" t="str">
        <f>IF(Help!O1743=0, "", Help!O1743)</f>
        <v/>
      </c>
      <c r="Q1744" s="56"/>
    </row>
    <row r="1745" spans="1:17" ht="28.5" x14ac:dyDescent="0.45">
      <c r="A1745" s="54"/>
      <c r="B1745" s="54" t="str">
        <f>IF(Help!A1744=0, "", Help!A1744)</f>
        <v/>
      </c>
      <c r="C1745" s="55" t="str">
        <f>IF(Help!B1744=0, "", Help!B1744)</f>
        <v/>
      </c>
      <c r="D1745" s="54" t="str">
        <f>IF(Help!C1744=0, "", Help!C1744)</f>
        <v/>
      </c>
      <c r="E1745" s="54" t="str">
        <f>IF(Help!D1744=0, "", Help!D1744)</f>
        <v/>
      </c>
      <c r="F1745" s="56" t="str">
        <f>IF(Help!E1744=0, "", Help!E1744)</f>
        <v/>
      </c>
      <c r="G1745" s="56" t="str">
        <f>IF(Help!F1744=0, "", Help!F1744)</f>
        <v/>
      </c>
      <c r="H1745" s="56" t="str">
        <f>IF(Help!G1744=0, "", Help!G1744)</f>
        <v/>
      </c>
      <c r="I1745" s="56" t="str">
        <f>IF(Help!H1744=0, "", Help!H1744)</f>
        <v/>
      </c>
      <c r="J1745" s="56" t="str">
        <f>IF(Help!I1744=0, "", Help!I1744)</f>
        <v/>
      </c>
      <c r="K1745" s="56" t="str">
        <f>IF(Help!J1744=0, "", Help!J1744)</f>
        <v/>
      </c>
      <c r="L1745" s="56" t="str">
        <f>IF(Help!K1744=0, "", Help!K1744)</f>
        <v/>
      </c>
      <c r="M1745" s="56" t="str">
        <f>IF(Help!L1744=0, "", Help!L1744)</f>
        <v/>
      </c>
      <c r="N1745" s="56" t="str">
        <f>IF(Help!M1744=0, "", Help!M1744)</f>
        <v/>
      </c>
      <c r="O1745" s="56" t="str">
        <f>IF(Help!N1744=0, "", Help!N1744)</f>
        <v/>
      </c>
      <c r="P1745" s="56" t="str">
        <f>IF(Help!O1744=0, "", Help!O1744)</f>
        <v/>
      </c>
      <c r="Q1745" s="56"/>
    </row>
    <row r="1746" spans="1:17" ht="28.5" x14ac:dyDescent="0.45">
      <c r="A1746" s="54"/>
      <c r="B1746" s="54" t="str">
        <f>IF(Help!A1745=0, "", Help!A1745)</f>
        <v/>
      </c>
      <c r="C1746" s="55" t="str">
        <f>IF(Help!B1745=0, "", Help!B1745)</f>
        <v/>
      </c>
      <c r="D1746" s="54" t="str">
        <f>IF(Help!C1745=0, "", Help!C1745)</f>
        <v/>
      </c>
      <c r="E1746" s="54" t="str">
        <f>IF(Help!D1745=0, "", Help!D1745)</f>
        <v/>
      </c>
      <c r="F1746" s="56" t="str">
        <f>IF(Help!E1745=0, "", Help!E1745)</f>
        <v/>
      </c>
      <c r="G1746" s="56" t="str">
        <f>IF(Help!F1745=0, "", Help!F1745)</f>
        <v/>
      </c>
      <c r="H1746" s="56" t="str">
        <f>IF(Help!G1745=0, "", Help!G1745)</f>
        <v/>
      </c>
      <c r="I1746" s="56" t="str">
        <f>IF(Help!H1745=0, "", Help!H1745)</f>
        <v/>
      </c>
      <c r="J1746" s="56" t="str">
        <f>IF(Help!I1745=0, "", Help!I1745)</f>
        <v/>
      </c>
      <c r="K1746" s="56" t="str">
        <f>IF(Help!J1745=0, "", Help!J1745)</f>
        <v/>
      </c>
      <c r="L1746" s="56" t="str">
        <f>IF(Help!K1745=0, "", Help!K1745)</f>
        <v/>
      </c>
      <c r="M1746" s="56" t="str">
        <f>IF(Help!L1745=0, "", Help!L1745)</f>
        <v/>
      </c>
      <c r="N1746" s="56" t="str">
        <f>IF(Help!M1745=0, "", Help!M1745)</f>
        <v/>
      </c>
      <c r="O1746" s="56" t="str">
        <f>IF(Help!N1745=0, "", Help!N1745)</f>
        <v/>
      </c>
      <c r="P1746" s="56" t="str">
        <f>IF(Help!O1745=0, "", Help!O1745)</f>
        <v/>
      </c>
      <c r="Q1746" s="56"/>
    </row>
    <row r="1747" spans="1:17" ht="28.5" x14ac:dyDescent="0.45">
      <c r="A1747" s="54"/>
      <c r="B1747" s="54" t="str">
        <f>IF(Help!A1746=0, "", Help!A1746)</f>
        <v/>
      </c>
      <c r="C1747" s="55" t="str">
        <f>IF(Help!B1746=0, "", Help!B1746)</f>
        <v/>
      </c>
      <c r="D1747" s="54" t="str">
        <f>IF(Help!C1746=0, "", Help!C1746)</f>
        <v/>
      </c>
      <c r="E1747" s="54" t="str">
        <f>IF(Help!D1746=0, "", Help!D1746)</f>
        <v/>
      </c>
      <c r="F1747" s="56" t="str">
        <f>IF(Help!E1746=0, "", Help!E1746)</f>
        <v/>
      </c>
      <c r="G1747" s="56" t="str">
        <f>IF(Help!F1746=0, "", Help!F1746)</f>
        <v/>
      </c>
      <c r="H1747" s="56" t="str">
        <f>IF(Help!G1746=0, "", Help!G1746)</f>
        <v/>
      </c>
      <c r="I1747" s="56" t="str">
        <f>IF(Help!H1746=0, "", Help!H1746)</f>
        <v/>
      </c>
      <c r="J1747" s="56" t="str">
        <f>IF(Help!I1746=0, "", Help!I1746)</f>
        <v/>
      </c>
      <c r="K1747" s="56" t="str">
        <f>IF(Help!J1746=0, "", Help!J1746)</f>
        <v/>
      </c>
      <c r="L1747" s="56" t="str">
        <f>IF(Help!K1746=0, "", Help!K1746)</f>
        <v/>
      </c>
      <c r="M1747" s="56" t="str">
        <f>IF(Help!L1746=0, "", Help!L1746)</f>
        <v/>
      </c>
      <c r="N1747" s="56" t="str">
        <f>IF(Help!M1746=0, "", Help!M1746)</f>
        <v/>
      </c>
      <c r="O1747" s="56" t="str">
        <f>IF(Help!N1746=0, "", Help!N1746)</f>
        <v/>
      </c>
      <c r="P1747" s="56" t="str">
        <f>IF(Help!O1746=0, "", Help!O1746)</f>
        <v/>
      </c>
      <c r="Q1747" s="56"/>
    </row>
    <row r="1748" spans="1:17" ht="28.5" x14ac:dyDescent="0.45">
      <c r="A1748" s="54"/>
      <c r="B1748" s="54" t="str">
        <f>IF(Help!A1747=0, "", Help!A1747)</f>
        <v/>
      </c>
      <c r="C1748" s="55" t="str">
        <f>IF(Help!B1747=0, "", Help!B1747)</f>
        <v/>
      </c>
      <c r="D1748" s="54" t="str">
        <f>IF(Help!C1747=0, "", Help!C1747)</f>
        <v/>
      </c>
      <c r="E1748" s="54" t="str">
        <f>IF(Help!D1747=0, "", Help!D1747)</f>
        <v/>
      </c>
      <c r="F1748" s="56" t="str">
        <f>IF(Help!E1747=0, "", Help!E1747)</f>
        <v/>
      </c>
      <c r="G1748" s="56" t="str">
        <f>IF(Help!F1747=0, "", Help!F1747)</f>
        <v/>
      </c>
      <c r="H1748" s="56" t="str">
        <f>IF(Help!G1747=0, "", Help!G1747)</f>
        <v/>
      </c>
      <c r="I1748" s="56" t="str">
        <f>IF(Help!H1747=0, "", Help!H1747)</f>
        <v/>
      </c>
      <c r="J1748" s="56" t="str">
        <f>IF(Help!I1747=0, "", Help!I1747)</f>
        <v/>
      </c>
      <c r="K1748" s="56" t="str">
        <f>IF(Help!J1747=0, "", Help!J1747)</f>
        <v/>
      </c>
      <c r="L1748" s="56" t="str">
        <f>IF(Help!K1747=0, "", Help!K1747)</f>
        <v/>
      </c>
      <c r="M1748" s="56" t="str">
        <f>IF(Help!L1747=0, "", Help!L1747)</f>
        <v/>
      </c>
      <c r="N1748" s="56" t="str">
        <f>IF(Help!M1747=0, "", Help!M1747)</f>
        <v/>
      </c>
      <c r="O1748" s="56" t="str">
        <f>IF(Help!N1747=0, "", Help!N1747)</f>
        <v/>
      </c>
      <c r="P1748" s="56" t="str">
        <f>IF(Help!O1747=0, "", Help!O1747)</f>
        <v/>
      </c>
      <c r="Q1748" s="56"/>
    </row>
    <row r="1749" spans="1:17" ht="28.5" x14ac:dyDescent="0.45">
      <c r="A1749" s="54"/>
      <c r="B1749" s="54" t="str">
        <f>IF(Help!A1748=0, "", Help!A1748)</f>
        <v/>
      </c>
      <c r="C1749" s="55" t="str">
        <f>IF(Help!B1748=0, "", Help!B1748)</f>
        <v/>
      </c>
      <c r="D1749" s="54" t="str">
        <f>IF(Help!C1748=0, "", Help!C1748)</f>
        <v/>
      </c>
      <c r="E1749" s="54" t="str">
        <f>IF(Help!D1748=0, "", Help!D1748)</f>
        <v/>
      </c>
      <c r="F1749" s="56" t="str">
        <f>IF(Help!E1748=0, "", Help!E1748)</f>
        <v/>
      </c>
      <c r="G1749" s="56" t="str">
        <f>IF(Help!F1748=0, "", Help!F1748)</f>
        <v/>
      </c>
      <c r="H1749" s="56" t="str">
        <f>IF(Help!G1748=0, "", Help!G1748)</f>
        <v/>
      </c>
      <c r="I1749" s="56" t="str">
        <f>IF(Help!H1748=0, "", Help!H1748)</f>
        <v/>
      </c>
      <c r="J1749" s="56" t="str">
        <f>IF(Help!I1748=0, "", Help!I1748)</f>
        <v/>
      </c>
      <c r="K1749" s="56" t="str">
        <f>IF(Help!J1748=0, "", Help!J1748)</f>
        <v/>
      </c>
      <c r="L1749" s="56" t="str">
        <f>IF(Help!K1748=0, "", Help!K1748)</f>
        <v/>
      </c>
      <c r="M1749" s="56" t="str">
        <f>IF(Help!L1748=0, "", Help!L1748)</f>
        <v/>
      </c>
      <c r="N1749" s="56" t="str">
        <f>IF(Help!M1748=0, "", Help!M1748)</f>
        <v/>
      </c>
      <c r="O1749" s="56" t="str">
        <f>IF(Help!N1748=0, "", Help!N1748)</f>
        <v/>
      </c>
      <c r="P1749" s="56" t="str">
        <f>IF(Help!O1748=0, "", Help!O1748)</f>
        <v/>
      </c>
      <c r="Q1749" s="56"/>
    </row>
    <row r="1750" spans="1:17" ht="28.5" x14ac:dyDescent="0.45">
      <c r="A1750" s="54"/>
      <c r="B1750" s="54" t="str">
        <f>IF(Help!A1749=0, "", Help!A1749)</f>
        <v/>
      </c>
      <c r="C1750" s="55" t="str">
        <f>IF(Help!B1749=0, "", Help!B1749)</f>
        <v/>
      </c>
      <c r="D1750" s="54" t="str">
        <f>IF(Help!C1749=0, "", Help!C1749)</f>
        <v/>
      </c>
      <c r="E1750" s="54" t="str">
        <f>IF(Help!D1749=0, "", Help!D1749)</f>
        <v/>
      </c>
      <c r="F1750" s="56" t="str">
        <f>IF(Help!E1749=0, "", Help!E1749)</f>
        <v/>
      </c>
      <c r="G1750" s="56" t="str">
        <f>IF(Help!F1749=0, "", Help!F1749)</f>
        <v/>
      </c>
      <c r="H1750" s="56" t="str">
        <f>IF(Help!G1749=0, "", Help!G1749)</f>
        <v/>
      </c>
      <c r="I1750" s="56" t="str">
        <f>IF(Help!H1749=0, "", Help!H1749)</f>
        <v/>
      </c>
      <c r="J1750" s="56" t="str">
        <f>IF(Help!I1749=0, "", Help!I1749)</f>
        <v/>
      </c>
      <c r="K1750" s="56" t="str">
        <f>IF(Help!J1749=0, "", Help!J1749)</f>
        <v/>
      </c>
      <c r="L1750" s="56" t="str">
        <f>IF(Help!K1749=0, "", Help!K1749)</f>
        <v/>
      </c>
      <c r="M1750" s="56" t="str">
        <f>IF(Help!L1749=0, "", Help!L1749)</f>
        <v/>
      </c>
      <c r="N1750" s="56" t="str">
        <f>IF(Help!M1749=0, "", Help!M1749)</f>
        <v/>
      </c>
      <c r="O1750" s="56" t="str">
        <f>IF(Help!N1749=0, "", Help!N1749)</f>
        <v/>
      </c>
      <c r="P1750" s="56" t="str">
        <f>IF(Help!O1749=0, "", Help!O1749)</f>
        <v/>
      </c>
      <c r="Q1750" s="56"/>
    </row>
    <row r="1751" spans="1:17" ht="28.5" x14ac:dyDescent="0.45">
      <c r="A1751" s="54"/>
      <c r="B1751" s="54" t="str">
        <f>IF(Help!A1750=0, "", Help!A1750)</f>
        <v/>
      </c>
      <c r="C1751" s="55" t="str">
        <f>IF(Help!B1750=0, "", Help!B1750)</f>
        <v/>
      </c>
      <c r="D1751" s="54" t="str">
        <f>IF(Help!C1750=0, "", Help!C1750)</f>
        <v/>
      </c>
      <c r="E1751" s="54" t="str">
        <f>IF(Help!D1750=0, "", Help!D1750)</f>
        <v/>
      </c>
      <c r="F1751" s="56" t="str">
        <f>IF(Help!E1750=0, "", Help!E1750)</f>
        <v/>
      </c>
      <c r="G1751" s="56" t="str">
        <f>IF(Help!F1750=0, "", Help!F1750)</f>
        <v/>
      </c>
      <c r="H1751" s="56" t="str">
        <f>IF(Help!G1750=0, "", Help!G1750)</f>
        <v/>
      </c>
      <c r="I1751" s="56" t="str">
        <f>IF(Help!H1750=0, "", Help!H1750)</f>
        <v/>
      </c>
      <c r="J1751" s="56" t="str">
        <f>IF(Help!I1750=0, "", Help!I1750)</f>
        <v/>
      </c>
      <c r="K1751" s="56" t="str">
        <f>IF(Help!J1750=0, "", Help!J1750)</f>
        <v/>
      </c>
      <c r="L1751" s="56" t="str">
        <f>IF(Help!K1750=0, "", Help!K1750)</f>
        <v/>
      </c>
      <c r="M1751" s="56" t="str">
        <f>IF(Help!L1750=0, "", Help!L1750)</f>
        <v/>
      </c>
      <c r="N1751" s="56" t="str">
        <f>IF(Help!M1750=0, "", Help!M1750)</f>
        <v/>
      </c>
      <c r="O1751" s="56" t="str">
        <f>IF(Help!N1750=0, "", Help!N1750)</f>
        <v/>
      </c>
      <c r="P1751" s="56" t="str">
        <f>IF(Help!O1750=0, "", Help!O1750)</f>
        <v/>
      </c>
      <c r="Q1751" s="56"/>
    </row>
    <row r="1752" spans="1:17" ht="28.5" x14ac:dyDescent="0.45">
      <c r="A1752" s="54"/>
      <c r="B1752" s="54" t="str">
        <f>IF(Help!A1751=0, "", Help!A1751)</f>
        <v/>
      </c>
      <c r="C1752" s="55" t="str">
        <f>IF(Help!B1751=0, "", Help!B1751)</f>
        <v/>
      </c>
      <c r="D1752" s="54" t="str">
        <f>IF(Help!C1751=0, "", Help!C1751)</f>
        <v/>
      </c>
      <c r="E1752" s="54" t="str">
        <f>IF(Help!D1751=0, "", Help!D1751)</f>
        <v/>
      </c>
      <c r="F1752" s="56" t="str">
        <f>IF(Help!E1751=0, "", Help!E1751)</f>
        <v/>
      </c>
      <c r="G1752" s="56" t="str">
        <f>IF(Help!F1751=0, "", Help!F1751)</f>
        <v/>
      </c>
      <c r="H1752" s="56" t="str">
        <f>IF(Help!G1751=0, "", Help!G1751)</f>
        <v/>
      </c>
      <c r="I1752" s="56" t="str">
        <f>IF(Help!H1751=0, "", Help!H1751)</f>
        <v/>
      </c>
      <c r="J1752" s="56" t="str">
        <f>IF(Help!I1751=0, "", Help!I1751)</f>
        <v/>
      </c>
      <c r="K1752" s="56" t="str">
        <f>IF(Help!J1751=0, "", Help!J1751)</f>
        <v/>
      </c>
      <c r="L1752" s="56" t="str">
        <f>IF(Help!K1751=0, "", Help!K1751)</f>
        <v/>
      </c>
      <c r="M1752" s="56" t="str">
        <f>IF(Help!L1751=0, "", Help!L1751)</f>
        <v/>
      </c>
      <c r="N1752" s="56" t="str">
        <f>IF(Help!M1751=0, "", Help!M1751)</f>
        <v/>
      </c>
      <c r="O1752" s="56" t="str">
        <f>IF(Help!N1751=0, "", Help!N1751)</f>
        <v/>
      </c>
      <c r="P1752" s="56" t="str">
        <f>IF(Help!O1751=0, "", Help!O1751)</f>
        <v/>
      </c>
      <c r="Q1752" s="56"/>
    </row>
    <row r="1753" spans="1:17" ht="28.5" x14ac:dyDescent="0.45">
      <c r="A1753" s="54"/>
      <c r="B1753" s="54" t="str">
        <f>IF(Help!A1752=0, "", Help!A1752)</f>
        <v/>
      </c>
      <c r="C1753" s="55" t="str">
        <f>IF(Help!B1752=0, "", Help!B1752)</f>
        <v/>
      </c>
      <c r="D1753" s="54" t="str">
        <f>IF(Help!C1752=0, "", Help!C1752)</f>
        <v/>
      </c>
      <c r="E1753" s="54" t="str">
        <f>IF(Help!D1752=0, "", Help!D1752)</f>
        <v/>
      </c>
      <c r="F1753" s="56" t="str">
        <f>IF(Help!E1752=0, "", Help!E1752)</f>
        <v/>
      </c>
      <c r="G1753" s="56" t="str">
        <f>IF(Help!F1752=0, "", Help!F1752)</f>
        <v/>
      </c>
      <c r="H1753" s="56" t="str">
        <f>IF(Help!G1752=0, "", Help!G1752)</f>
        <v/>
      </c>
      <c r="I1753" s="56" t="str">
        <f>IF(Help!H1752=0, "", Help!H1752)</f>
        <v/>
      </c>
      <c r="J1753" s="56" t="str">
        <f>IF(Help!I1752=0, "", Help!I1752)</f>
        <v/>
      </c>
      <c r="K1753" s="56" t="str">
        <f>IF(Help!J1752=0, "", Help!J1752)</f>
        <v/>
      </c>
      <c r="L1753" s="56" t="str">
        <f>IF(Help!K1752=0, "", Help!K1752)</f>
        <v/>
      </c>
      <c r="M1753" s="56" t="str">
        <f>IF(Help!L1752=0, "", Help!L1752)</f>
        <v/>
      </c>
      <c r="N1753" s="56" t="str">
        <f>IF(Help!M1752=0, "", Help!M1752)</f>
        <v/>
      </c>
      <c r="O1753" s="56" t="str">
        <f>IF(Help!N1752=0, "", Help!N1752)</f>
        <v/>
      </c>
      <c r="P1753" s="56" t="str">
        <f>IF(Help!O1752=0, "", Help!O1752)</f>
        <v/>
      </c>
      <c r="Q1753" s="56"/>
    </row>
    <row r="1754" spans="1:17" ht="28.5" x14ac:dyDescent="0.45">
      <c r="A1754" s="54"/>
      <c r="B1754" s="54" t="str">
        <f>IF(Help!A1753=0, "", Help!A1753)</f>
        <v/>
      </c>
      <c r="C1754" s="55" t="str">
        <f>IF(Help!B1753=0, "", Help!B1753)</f>
        <v/>
      </c>
      <c r="D1754" s="54" t="str">
        <f>IF(Help!C1753=0, "", Help!C1753)</f>
        <v/>
      </c>
      <c r="E1754" s="54" t="str">
        <f>IF(Help!D1753=0, "", Help!D1753)</f>
        <v/>
      </c>
      <c r="F1754" s="56" t="str">
        <f>IF(Help!E1753=0, "", Help!E1753)</f>
        <v/>
      </c>
      <c r="G1754" s="56" t="str">
        <f>IF(Help!F1753=0, "", Help!F1753)</f>
        <v/>
      </c>
      <c r="H1754" s="56" t="str">
        <f>IF(Help!G1753=0, "", Help!G1753)</f>
        <v/>
      </c>
      <c r="I1754" s="56" t="str">
        <f>IF(Help!H1753=0, "", Help!H1753)</f>
        <v/>
      </c>
      <c r="J1754" s="56" t="str">
        <f>IF(Help!I1753=0, "", Help!I1753)</f>
        <v/>
      </c>
      <c r="K1754" s="56" t="str">
        <f>IF(Help!J1753=0, "", Help!J1753)</f>
        <v/>
      </c>
      <c r="L1754" s="56" t="str">
        <f>IF(Help!K1753=0, "", Help!K1753)</f>
        <v/>
      </c>
      <c r="M1754" s="56" t="str">
        <f>IF(Help!L1753=0, "", Help!L1753)</f>
        <v/>
      </c>
      <c r="N1754" s="56" t="str">
        <f>IF(Help!M1753=0, "", Help!M1753)</f>
        <v/>
      </c>
      <c r="O1754" s="56" t="str">
        <f>IF(Help!N1753=0, "", Help!N1753)</f>
        <v/>
      </c>
      <c r="P1754" s="56" t="str">
        <f>IF(Help!O1753=0, "", Help!O1753)</f>
        <v/>
      </c>
      <c r="Q1754" s="56"/>
    </row>
    <row r="1755" spans="1:17" ht="28.5" x14ac:dyDescent="0.45">
      <c r="A1755" s="54"/>
      <c r="B1755" s="54" t="str">
        <f>IF(Help!A1754=0, "", Help!A1754)</f>
        <v/>
      </c>
      <c r="C1755" s="55" t="str">
        <f>IF(Help!B1754=0, "", Help!B1754)</f>
        <v/>
      </c>
      <c r="D1755" s="54" t="str">
        <f>IF(Help!C1754=0, "", Help!C1754)</f>
        <v/>
      </c>
      <c r="E1755" s="54" t="str">
        <f>IF(Help!D1754=0, "", Help!D1754)</f>
        <v/>
      </c>
      <c r="F1755" s="56" t="str">
        <f>IF(Help!E1754=0, "", Help!E1754)</f>
        <v/>
      </c>
      <c r="G1755" s="56" t="str">
        <f>IF(Help!F1754=0, "", Help!F1754)</f>
        <v/>
      </c>
      <c r="H1755" s="56" t="str">
        <f>IF(Help!G1754=0, "", Help!G1754)</f>
        <v/>
      </c>
      <c r="I1755" s="56" t="str">
        <f>IF(Help!H1754=0, "", Help!H1754)</f>
        <v/>
      </c>
      <c r="J1755" s="56" t="str">
        <f>IF(Help!I1754=0, "", Help!I1754)</f>
        <v/>
      </c>
      <c r="K1755" s="56" t="str">
        <f>IF(Help!J1754=0, "", Help!J1754)</f>
        <v/>
      </c>
      <c r="L1755" s="56" t="str">
        <f>IF(Help!K1754=0, "", Help!K1754)</f>
        <v/>
      </c>
      <c r="M1755" s="56" t="str">
        <f>IF(Help!L1754=0, "", Help!L1754)</f>
        <v/>
      </c>
      <c r="N1755" s="56" t="str">
        <f>IF(Help!M1754=0, "", Help!M1754)</f>
        <v/>
      </c>
      <c r="O1755" s="56" t="str">
        <f>IF(Help!N1754=0, "", Help!N1754)</f>
        <v/>
      </c>
      <c r="P1755" s="56" t="str">
        <f>IF(Help!O1754=0, "", Help!O1754)</f>
        <v/>
      </c>
      <c r="Q1755" s="56"/>
    </row>
    <row r="1756" spans="1:17" ht="28.5" x14ac:dyDescent="0.45">
      <c r="A1756" s="54"/>
      <c r="B1756" s="54" t="str">
        <f>IF(Help!A1755=0, "", Help!A1755)</f>
        <v/>
      </c>
      <c r="C1756" s="55" t="str">
        <f>IF(Help!B1755=0, "", Help!B1755)</f>
        <v/>
      </c>
      <c r="D1756" s="54" t="str">
        <f>IF(Help!C1755=0, "", Help!C1755)</f>
        <v/>
      </c>
      <c r="E1756" s="54" t="str">
        <f>IF(Help!D1755=0, "", Help!D1755)</f>
        <v/>
      </c>
      <c r="F1756" s="56" t="str">
        <f>IF(Help!E1755=0, "", Help!E1755)</f>
        <v/>
      </c>
      <c r="G1756" s="56" t="str">
        <f>IF(Help!F1755=0, "", Help!F1755)</f>
        <v/>
      </c>
      <c r="H1756" s="56" t="str">
        <f>IF(Help!G1755=0, "", Help!G1755)</f>
        <v/>
      </c>
      <c r="I1756" s="56" t="str">
        <f>IF(Help!H1755=0, "", Help!H1755)</f>
        <v/>
      </c>
      <c r="J1756" s="56" t="str">
        <f>IF(Help!I1755=0, "", Help!I1755)</f>
        <v/>
      </c>
      <c r="K1756" s="56" t="str">
        <f>IF(Help!J1755=0, "", Help!J1755)</f>
        <v/>
      </c>
      <c r="L1756" s="56" t="str">
        <f>IF(Help!K1755=0, "", Help!K1755)</f>
        <v/>
      </c>
      <c r="M1756" s="56" t="str">
        <f>IF(Help!L1755=0, "", Help!L1755)</f>
        <v/>
      </c>
      <c r="N1756" s="56" t="str">
        <f>IF(Help!M1755=0, "", Help!M1755)</f>
        <v/>
      </c>
      <c r="O1756" s="56" t="str">
        <f>IF(Help!N1755=0, "", Help!N1755)</f>
        <v/>
      </c>
      <c r="P1756" s="56" t="str">
        <f>IF(Help!O1755=0, "", Help!O1755)</f>
        <v/>
      </c>
      <c r="Q1756" s="56"/>
    </row>
    <row r="1757" spans="1:17" ht="28.5" x14ac:dyDescent="0.45">
      <c r="A1757" s="54"/>
      <c r="B1757" s="54" t="str">
        <f>IF(Help!A1756=0, "", Help!A1756)</f>
        <v/>
      </c>
      <c r="C1757" s="55" t="str">
        <f>IF(Help!B1756=0, "", Help!B1756)</f>
        <v/>
      </c>
      <c r="D1757" s="54" t="str">
        <f>IF(Help!C1756=0, "", Help!C1756)</f>
        <v/>
      </c>
      <c r="E1757" s="54" t="str">
        <f>IF(Help!D1756=0, "", Help!D1756)</f>
        <v/>
      </c>
      <c r="F1757" s="56" t="str">
        <f>IF(Help!E1756=0, "", Help!E1756)</f>
        <v/>
      </c>
      <c r="G1757" s="56" t="str">
        <f>IF(Help!F1756=0, "", Help!F1756)</f>
        <v/>
      </c>
      <c r="H1757" s="56" t="str">
        <f>IF(Help!G1756=0, "", Help!G1756)</f>
        <v/>
      </c>
      <c r="I1757" s="56" t="str">
        <f>IF(Help!H1756=0, "", Help!H1756)</f>
        <v/>
      </c>
      <c r="J1757" s="56" t="str">
        <f>IF(Help!I1756=0, "", Help!I1756)</f>
        <v/>
      </c>
      <c r="K1757" s="56" t="str">
        <f>IF(Help!J1756=0, "", Help!J1756)</f>
        <v/>
      </c>
      <c r="L1757" s="56" t="str">
        <f>IF(Help!K1756=0, "", Help!K1756)</f>
        <v/>
      </c>
      <c r="M1757" s="56" t="str">
        <f>IF(Help!L1756=0, "", Help!L1756)</f>
        <v/>
      </c>
      <c r="N1757" s="56" t="str">
        <f>IF(Help!M1756=0, "", Help!M1756)</f>
        <v/>
      </c>
      <c r="O1757" s="56" t="str">
        <f>IF(Help!N1756=0, "", Help!N1756)</f>
        <v/>
      </c>
      <c r="P1757" s="56" t="str">
        <f>IF(Help!O1756=0, "", Help!O1756)</f>
        <v/>
      </c>
      <c r="Q1757" s="56"/>
    </row>
    <row r="1758" spans="1:17" ht="28.5" x14ac:dyDescent="0.45">
      <c r="A1758" s="54"/>
      <c r="B1758" s="54" t="str">
        <f>IF(Help!A1757=0, "", Help!A1757)</f>
        <v/>
      </c>
      <c r="C1758" s="55" t="str">
        <f>IF(Help!B1757=0, "", Help!B1757)</f>
        <v/>
      </c>
      <c r="D1758" s="54" t="str">
        <f>IF(Help!C1757=0, "", Help!C1757)</f>
        <v/>
      </c>
      <c r="E1758" s="54" t="str">
        <f>IF(Help!D1757=0, "", Help!D1757)</f>
        <v/>
      </c>
      <c r="F1758" s="56" t="str">
        <f>IF(Help!E1757=0, "", Help!E1757)</f>
        <v/>
      </c>
      <c r="G1758" s="56" t="str">
        <f>IF(Help!F1757=0, "", Help!F1757)</f>
        <v/>
      </c>
      <c r="H1758" s="56" t="str">
        <f>IF(Help!G1757=0, "", Help!G1757)</f>
        <v/>
      </c>
      <c r="I1758" s="56" t="str">
        <f>IF(Help!H1757=0, "", Help!H1757)</f>
        <v/>
      </c>
      <c r="J1758" s="56" t="str">
        <f>IF(Help!I1757=0, "", Help!I1757)</f>
        <v/>
      </c>
      <c r="K1758" s="56" t="str">
        <f>IF(Help!J1757=0, "", Help!J1757)</f>
        <v/>
      </c>
      <c r="L1758" s="56" t="str">
        <f>IF(Help!K1757=0, "", Help!K1757)</f>
        <v/>
      </c>
      <c r="M1758" s="56" t="str">
        <f>IF(Help!L1757=0, "", Help!L1757)</f>
        <v/>
      </c>
      <c r="N1758" s="56" t="str">
        <f>IF(Help!M1757=0, "", Help!M1757)</f>
        <v/>
      </c>
      <c r="O1758" s="56" t="str">
        <f>IF(Help!N1757=0, "", Help!N1757)</f>
        <v/>
      </c>
      <c r="P1758" s="56" t="str">
        <f>IF(Help!O1757=0, "", Help!O1757)</f>
        <v/>
      </c>
      <c r="Q1758" s="56"/>
    </row>
    <row r="1759" spans="1:17" ht="28.5" x14ac:dyDescent="0.45">
      <c r="A1759" s="54"/>
      <c r="B1759" s="54" t="str">
        <f>IF(Help!A1758=0, "", Help!A1758)</f>
        <v/>
      </c>
      <c r="C1759" s="55" t="str">
        <f>IF(Help!B1758=0, "", Help!B1758)</f>
        <v/>
      </c>
      <c r="D1759" s="54" t="str">
        <f>IF(Help!C1758=0, "", Help!C1758)</f>
        <v/>
      </c>
      <c r="E1759" s="54" t="str">
        <f>IF(Help!D1758=0, "", Help!D1758)</f>
        <v/>
      </c>
      <c r="F1759" s="56" t="str">
        <f>IF(Help!E1758=0, "", Help!E1758)</f>
        <v/>
      </c>
      <c r="G1759" s="56" t="str">
        <f>IF(Help!F1758=0, "", Help!F1758)</f>
        <v/>
      </c>
      <c r="H1759" s="56" t="str">
        <f>IF(Help!G1758=0, "", Help!G1758)</f>
        <v/>
      </c>
      <c r="I1759" s="56" t="str">
        <f>IF(Help!H1758=0, "", Help!H1758)</f>
        <v/>
      </c>
      <c r="J1759" s="56" t="str">
        <f>IF(Help!I1758=0, "", Help!I1758)</f>
        <v/>
      </c>
      <c r="K1759" s="56" t="str">
        <f>IF(Help!J1758=0, "", Help!J1758)</f>
        <v/>
      </c>
      <c r="L1759" s="56" t="str">
        <f>IF(Help!K1758=0, "", Help!K1758)</f>
        <v/>
      </c>
      <c r="M1759" s="56" t="str">
        <f>IF(Help!L1758=0, "", Help!L1758)</f>
        <v/>
      </c>
      <c r="N1759" s="56" t="str">
        <f>IF(Help!M1758=0, "", Help!M1758)</f>
        <v/>
      </c>
      <c r="O1759" s="56" t="str">
        <f>IF(Help!N1758=0, "", Help!N1758)</f>
        <v/>
      </c>
      <c r="P1759" s="56" t="str">
        <f>IF(Help!O1758=0, "", Help!O1758)</f>
        <v/>
      </c>
      <c r="Q1759" s="56"/>
    </row>
    <row r="1760" spans="1:17" ht="28.5" x14ac:dyDescent="0.45">
      <c r="A1760" s="54"/>
      <c r="B1760" s="54" t="str">
        <f>IF(Help!A1759=0, "", Help!A1759)</f>
        <v/>
      </c>
      <c r="C1760" s="55" t="str">
        <f>IF(Help!B1759=0, "", Help!B1759)</f>
        <v/>
      </c>
      <c r="D1760" s="54" t="str">
        <f>IF(Help!C1759=0, "", Help!C1759)</f>
        <v/>
      </c>
      <c r="E1760" s="54" t="str">
        <f>IF(Help!D1759=0, "", Help!D1759)</f>
        <v/>
      </c>
      <c r="F1760" s="56" t="str">
        <f>IF(Help!E1759=0, "", Help!E1759)</f>
        <v/>
      </c>
      <c r="G1760" s="56" t="str">
        <f>IF(Help!F1759=0, "", Help!F1759)</f>
        <v/>
      </c>
      <c r="H1760" s="56" t="str">
        <f>IF(Help!G1759=0, "", Help!G1759)</f>
        <v/>
      </c>
      <c r="I1760" s="56" t="str">
        <f>IF(Help!H1759=0, "", Help!H1759)</f>
        <v/>
      </c>
      <c r="J1760" s="56" t="str">
        <f>IF(Help!I1759=0, "", Help!I1759)</f>
        <v/>
      </c>
      <c r="K1760" s="56" t="str">
        <f>IF(Help!J1759=0, "", Help!J1759)</f>
        <v/>
      </c>
      <c r="L1760" s="56" t="str">
        <f>IF(Help!K1759=0, "", Help!K1759)</f>
        <v/>
      </c>
      <c r="M1760" s="56" t="str">
        <f>IF(Help!L1759=0, "", Help!L1759)</f>
        <v/>
      </c>
      <c r="N1760" s="56" t="str">
        <f>IF(Help!M1759=0, "", Help!M1759)</f>
        <v/>
      </c>
      <c r="O1760" s="56" t="str">
        <f>IF(Help!N1759=0, "", Help!N1759)</f>
        <v/>
      </c>
      <c r="P1760" s="56" t="str">
        <f>IF(Help!O1759=0, "", Help!O1759)</f>
        <v/>
      </c>
      <c r="Q1760" s="56"/>
    </row>
    <row r="1761" spans="1:17" ht="28.5" x14ac:dyDescent="0.45">
      <c r="A1761" s="54"/>
      <c r="B1761" s="54" t="str">
        <f>IF(Help!A1760=0, "", Help!A1760)</f>
        <v/>
      </c>
      <c r="C1761" s="55" t="str">
        <f>IF(Help!B1760=0, "", Help!B1760)</f>
        <v/>
      </c>
      <c r="D1761" s="54" t="str">
        <f>IF(Help!C1760=0, "", Help!C1760)</f>
        <v/>
      </c>
      <c r="E1761" s="54" t="str">
        <f>IF(Help!D1760=0, "", Help!D1760)</f>
        <v/>
      </c>
      <c r="F1761" s="56" t="str">
        <f>IF(Help!E1760=0, "", Help!E1760)</f>
        <v/>
      </c>
      <c r="G1761" s="56" t="str">
        <f>IF(Help!F1760=0, "", Help!F1760)</f>
        <v/>
      </c>
      <c r="H1761" s="56" t="str">
        <f>IF(Help!G1760=0, "", Help!G1760)</f>
        <v/>
      </c>
      <c r="I1761" s="56" t="str">
        <f>IF(Help!H1760=0, "", Help!H1760)</f>
        <v/>
      </c>
      <c r="J1761" s="56" t="str">
        <f>IF(Help!I1760=0, "", Help!I1760)</f>
        <v/>
      </c>
      <c r="K1761" s="56" t="str">
        <f>IF(Help!J1760=0, "", Help!J1760)</f>
        <v/>
      </c>
      <c r="L1761" s="56" t="str">
        <f>IF(Help!K1760=0, "", Help!K1760)</f>
        <v/>
      </c>
      <c r="M1761" s="56" t="str">
        <f>IF(Help!L1760=0, "", Help!L1760)</f>
        <v/>
      </c>
      <c r="N1761" s="56" t="str">
        <f>IF(Help!M1760=0, "", Help!M1760)</f>
        <v/>
      </c>
      <c r="O1761" s="56" t="str">
        <f>IF(Help!N1760=0, "", Help!N1760)</f>
        <v/>
      </c>
      <c r="P1761" s="56" t="str">
        <f>IF(Help!O1760=0, "", Help!O1760)</f>
        <v/>
      </c>
      <c r="Q1761" s="56"/>
    </row>
    <row r="1762" spans="1:17" ht="28.5" x14ac:dyDescent="0.45">
      <c r="A1762" s="54"/>
      <c r="B1762" s="54" t="str">
        <f>IF(Help!A1761=0, "", Help!A1761)</f>
        <v/>
      </c>
      <c r="C1762" s="55" t="str">
        <f>IF(Help!B1761=0, "", Help!B1761)</f>
        <v/>
      </c>
      <c r="D1762" s="54" t="str">
        <f>IF(Help!C1761=0, "", Help!C1761)</f>
        <v/>
      </c>
      <c r="E1762" s="54" t="str">
        <f>IF(Help!D1761=0, "", Help!D1761)</f>
        <v/>
      </c>
      <c r="F1762" s="56" t="str">
        <f>IF(Help!E1761=0, "", Help!E1761)</f>
        <v/>
      </c>
      <c r="G1762" s="56" t="str">
        <f>IF(Help!F1761=0, "", Help!F1761)</f>
        <v/>
      </c>
      <c r="H1762" s="56" t="str">
        <f>IF(Help!G1761=0, "", Help!G1761)</f>
        <v/>
      </c>
      <c r="I1762" s="56" t="str">
        <f>IF(Help!H1761=0, "", Help!H1761)</f>
        <v/>
      </c>
      <c r="J1762" s="56" t="str">
        <f>IF(Help!I1761=0, "", Help!I1761)</f>
        <v/>
      </c>
      <c r="K1762" s="56" t="str">
        <f>IF(Help!J1761=0, "", Help!J1761)</f>
        <v/>
      </c>
      <c r="L1762" s="56" t="str">
        <f>IF(Help!K1761=0, "", Help!K1761)</f>
        <v/>
      </c>
      <c r="M1762" s="56" t="str">
        <f>IF(Help!L1761=0, "", Help!L1761)</f>
        <v/>
      </c>
      <c r="N1762" s="56" t="str">
        <f>IF(Help!M1761=0, "", Help!M1761)</f>
        <v/>
      </c>
      <c r="O1762" s="56" t="str">
        <f>IF(Help!N1761=0, "", Help!N1761)</f>
        <v/>
      </c>
      <c r="P1762" s="56" t="str">
        <f>IF(Help!O1761=0, "", Help!O1761)</f>
        <v/>
      </c>
      <c r="Q1762" s="56"/>
    </row>
    <row r="1763" spans="1:17" ht="28.5" x14ac:dyDescent="0.45">
      <c r="A1763" s="54"/>
      <c r="B1763" s="54" t="str">
        <f>IF(Help!A1762=0, "", Help!A1762)</f>
        <v/>
      </c>
      <c r="C1763" s="55" t="str">
        <f>IF(Help!B1762=0, "", Help!B1762)</f>
        <v/>
      </c>
      <c r="D1763" s="54" t="str">
        <f>IF(Help!C1762=0, "", Help!C1762)</f>
        <v/>
      </c>
      <c r="E1763" s="54" t="str">
        <f>IF(Help!D1762=0, "", Help!D1762)</f>
        <v/>
      </c>
      <c r="F1763" s="56" t="str">
        <f>IF(Help!E1762=0, "", Help!E1762)</f>
        <v/>
      </c>
      <c r="G1763" s="56" t="str">
        <f>IF(Help!F1762=0, "", Help!F1762)</f>
        <v/>
      </c>
      <c r="H1763" s="56" t="str">
        <f>IF(Help!G1762=0, "", Help!G1762)</f>
        <v/>
      </c>
      <c r="I1763" s="56" t="str">
        <f>IF(Help!H1762=0, "", Help!H1762)</f>
        <v/>
      </c>
      <c r="J1763" s="56" t="str">
        <f>IF(Help!I1762=0, "", Help!I1762)</f>
        <v/>
      </c>
      <c r="K1763" s="56" t="str">
        <f>IF(Help!J1762=0, "", Help!J1762)</f>
        <v/>
      </c>
      <c r="L1763" s="56" t="str">
        <f>IF(Help!K1762=0, "", Help!K1762)</f>
        <v/>
      </c>
      <c r="M1763" s="56" t="str">
        <f>IF(Help!L1762=0, "", Help!L1762)</f>
        <v/>
      </c>
      <c r="N1763" s="56" t="str">
        <f>IF(Help!M1762=0, "", Help!M1762)</f>
        <v/>
      </c>
      <c r="O1763" s="56" t="str">
        <f>IF(Help!N1762=0, "", Help!N1762)</f>
        <v/>
      </c>
      <c r="P1763" s="56" t="str">
        <f>IF(Help!O1762=0, "", Help!O1762)</f>
        <v/>
      </c>
      <c r="Q1763" s="56"/>
    </row>
    <row r="1764" spans="1:17" ht="28.5" x14ac:dyDescent="0.45">
      <c r="A1764" s="54"/>
      <c r="B1764" s="54" t="str">
        <f>IF(Help!A1763=0, "", Help!A1763)</f>
        <v/>
      </c>
      <c r="C1764" s="55" t="str">
        <f>IF(Help!B1763=0, "", Help!B1763)</f>
        <v/>
      </c>
      <c r="D1764" s="54" t="str">
        <f>IF(Help!C1763=0, "", Help!C1763)</f>
        <v/>
      </c>
      <c r="E1764" s="54" t="str">
        <f>IF(Help!D1763=0, "", Help!D1763)</f>
        <v/>
      </c>
      <c r="F1764" s="56" t="str">
        <f>IF(Help!E1763=0, "", Help!E1763)</f>
        <v/>
      </c>
      <c r="G1764" s="56" t="str">
        <f>IF(Help!F1763=0, "", Help!F1763)</f>
        <v/>
      </c>
      <c r="H1764" s="56" t="str">
        <f>IF(Help!G1763=0, "", Help!G1763)</f>
        <v/>
      </c>
      <c r="I1764" s="56" t="str">
        <f>IF(Help!H1763=0, "", Help!H1763)</f>
        <v/>
      </c>
      <c r="J1764" s="56" t="str">
        <f>IF(Help!I1763=0, "", Help!I1763)</f>
        <v/>
      </c>
      <c r="K1764" s="56" t="str">
        <f>IF(Help!J1763=0, "", Help!J1763)</f>
        <v/>
      </c>
      <c r="L1764" s="56" t="str">
        <f>IF(Help!K1763=0, "", Help!K1763)</f>
        <v/>
      </c>
      <c r="M1764" s="56" t="str">
        <f>IF(Help!L1763=0, "", Help!L1763)</f>
        <v/>
      </c>
      <c r="N1764" s="56" t="str">
        <f>IF(Help!M1763=0, "", Help!M1763)</f>
        <v/>
      </c>
      <c r="O1764" s="56" t="str">
        <f>IF(Help!N1763=0, "", Help!N1763)</f>
        <v/>
      </c>
      <c r="P1764" s="56" t="str">
        <f>IF(Help!O1763=0, "", Help!O1763)</f>
        <v/>
      </c>
      <c r="Q1764" s="56"/>
    </row>
    <row r="1765" spans="1:17" ht="28.5" x14ac:dyDescent="0.45">
      <c r="A1765" s="54"/>
      <c r="B1765" s="54" t="str">
        <f>IF(Help!A1764=0, "", Help!A1764)</f>
        <v/>
      </c>
      <c r="C1765" s="55" t="str">
        <f>IF(Help!B1764=0, "", Help!B1764)</f>
        <v/>
      </c>
      <c r="D1765" s="54" t="str">
        <f>IF(Help!C1764=0, "", Help!C1764)</f>
        <v/>
      </c>
      <c r="E1765" s="54" t="str">
        <f>IF(Help!D1764=0, "", Help!D1764)</f>
        <v/>
      </c>
      <c r="F1765" s="56" t="str">
        <f>IF(Help!E1764=0, "", Help!E1764)</f>
        <v/>
      </c>
      <c r="G1765" s="56" t="str">
        <f>IF(Help!F1764=0, "", Help!F1764)</f>
        <v/>
      </c>
      <c r="H1765" s="56" t="str">
        <f>IF(Help!G1764=0, "", Help!G1764)</f>
        <v/>
      </c>
      <c r="I1765" s="56" t="str">
        <f>IF(Help!H1764=0, "", Help!H1764)</f>
        <v/>
      </c>
      <c r="J1765" s="56" t="str">
        <f>IF(Help!I1764=0, "", Help!I1764)</f>
        <v/>
      </c>
      <c r="K1765" s="56" t="str">
        <f>IF(Help!J1764=0, "", Help!J1764)</f>
        <v/>
      </c>
      <c r="L1765" s="56" t="str">
        <f>IF(Help!K1764=0, "", Help!K1764)</f>
        <v/>
      </c>
      <c r="M1765" s="56" t="str">
        <f>IF(Help!L1764=0, "", Help!L1764)</f>
        <v/>
      </c>
      <c r="N1765" s="56" t="str">
        <f>IF(Help!M1764=0, "", Help!M1764)</f>
        <v/>
      </c>
      <c r="O1765" s="56" t="str">
        <f>IF(Help!N1764=0, "", Help!N1764)</f>
        <v/>
      </c>
      <c r="P1765" s="56" t="str">
        <f>IF(Help!O1764=0, "", Help!O1764)</f>
        <v/>
      </c>
      <c r="Q1765" s="56"/>
    </row>
    <row r="1766" spans="1:17" ht="28.5" x14ac:dyDescent="0.45">
      <c r="A1766" s="54"/>
      <c r="B1766" s="54" t="str">
        <f>IF(Help!A1765=0, "", Help!A1765)</f>
        <v/>
      </c>
      <c r="C1766" s="55" t="str">
        <f>IF(Help!B1765=0, "", Help!B1765)</f>
        <v/>
      </c>
      <c r="D1766" s="54" t="str">
        <f>IF(Help!C1765=0, "", Help!C1765)</f>
        <v/>
      </c>
      <c r="E1766" s="54" t="str">
        <f>IF(Help!D1765=0, "", Help!D1765)</f>
        <v/>
      </c>
      <c r="F1766" s="56" t="str">
        <f>IF(Help!E1765=0, "", Help!E1765)</f>
        <v/>
      </c>
      <c r="G1766" s="56" t="str">
        <f>IF(Help!F1765=0, "", Help!F1765)</f>
        <v/>
      </c>
      <c r="H1766" s="56" t="str">
        <f>IF(Help!G1765=0, "", Help!G1765)</f>
        <v/>
      </c>
      <c r="I1766" s="56" t="str">
        <f>IF(Help!H1765=0, "", Help!H1765)</f>
        <v/>
      </c>
      <c r="J1766" s="56" t="str">
        <f>IF(Help!I1765=0, "", Help!I1765)</f>
        <v/>
      </c>
      <c r="K1766" s="56" t="str">
        <f>IF(Help!J1765=0, "", Help!J1765)</f>
        <v/>
      </c>
      <c r="L1766" s="56" t="str">
        <f>IF(Help!K1765=0, "", Help!K1765)</f>
        <v/>
      </c>
      <c r="M1766" s="56" t="str">
        <f>IF(Help!L1765=0, "", Help!L1765)</f>
        <v/>
      </c>
      <c r="N1766" s="56" t="str">
        <f>IF(Help!M1765=0, "", Help!M1765)</f>
        <v/>
      </c>
      <c r="O1766" s="56" t="str">
        <f>IF(Help!N1765=0, "", Help!N1765)</f>
        <v/>
      </c>
      <c r="P1766" s="56" t="str">
        <f>IF(Help!O1765=0, "", Help!O1765)</f>
        <v/>
      </c>
      <c r="Q1766" s="56"/>
    </row>
    <row r="1767" spans="1:17" ht="28.5" x14ac:dyDescent="0.45">
      <c r="A1767" s="54"/>
      <c r="B1767" s="54" t="str">
        <f>IF(Help!A1766=0, "", Help!A1766)</f>
        <v/>
      </c>
      <c r="C1767" s="55" t="str">
        <f>IF(Help!B1766=0, "", Help!B1766)</f>
        <v/>
      </c>
      <c r="D1767" s="54" t="str">
        <f>IF(Help!C1766=0, "", Help!C1766)</f>
        <v/>
      </c>
      <c r="E1767" s="54" t="str">
        <f>IF(Help!D1766=0, "", Help!D1766)</f>
        <v/>
      </c>
      <c r="F1767" s="56" t="str">
        <f>IF(Help!E1766=0, "", Help!E1766)</f>
        <v/>
      </c>
      <c r="G1767" s="56" t="str">
        <f>IF(Help!F1766=0, "", Help!F1766)</f>
        <v/>
      </c>
      <c r="H1767" s="56" t="str">
        <f>IF(Help!G1766=0, "", Help!G1766)</f>
        <v/>
      </c>
      <c r="I1767" s="56" t="str">
        <f>IF(Help!H1766=0, "", Help!H1766)</f>
        <v/>
      </c>
      <c r="J1767" s="56" t="str">
        <f>IF(Help!I1766=0, "", Help!I1766)</f>
        <v/>
      </c>
      <c r="K1767" s="56" t="str">
        <f>IF(Help!J1766=0, "", Help!J1766)</f>
        <v/>
      </c>
      <c r="L1767" s="56" t="str">
        <f>IF(Help!K1766=0, "", Help!K1766)</f>
        <v/>
      </c>
      <c r="M1767" s="56" t="str">
        <f>IF(Help!L1766=0, "", Help!L1766)</f>
        <v/>
      </c>
      <c r="N1767" s="56" t="str">
        <f>IF(Help!M1766=0, "", Help!M1766)</f>
        <v/>
      </c>
      <c r="O1767" s="56" t="str">
        <f>IF(Help!N1766=0, "", Help!N1766)</f>
        <v/>
      </c>
      <c r="P1767" s="56" t="str">
        <f>IF(Help!O1766=0, "", Help!O1766)</f>
        <v/>
      </c>
      <c r="Q1767" s="56"/>
    </row>
    <row r="1768" spans="1:17" ht="28.5" x14ac:dyDescent="0.45">
      <c r="A1768" s="54"/>
      <c r="B1768" s="54" t="str">
        <f>IF(Help!A1767=0, "", Help!A1767)</f>
        <v/>
      </c>
      <c r="C1768" s="55" t="str">
        <f>IF(Help!B1767=0, "", Help!B1767)</f>
        <v/>
      </c>
      <c r="D1768" s="54" t="str">
        <f>IF(Help!C1767=0, "", Help!C1767)</f>
        <v/>
      </c>
      <c r="E1768" s="54" t="str">
        <f>IF(Help!D1767=0, "", Help!D1767)</f>
        <v/>
      </c>
      <c r="F1768" s="56" t="str">
        <f>IF(Help!E1767=0, "", Help!E1767)</f>
        <v/>
      </c>
      <c r="G1768" s="56" t="str">
        <f>IF(Help!F1767=0, "", Help!F1767)</f>
        <v/>
      </c>
      <c r="H1768" s="56" t="str">
        <f>IF(Help!G1767=0, "", Help!G1767)</f>
        <v/>
      </c>
      <c r="I1768" s="56" t="str">
        <f>IF(Help!H1767=0, "", Help!H1767)</f>
        <v/>
      </c>
      <c r="J1768" s="56" t="str">
        <f>IF(Help!I1767=0, "", Help!I1767)</f>
        <v/>
      </c>
      <c r="K1768" s="56" t="str">
        <f>IF(Help!J1767=0, "", Help!J1767)</f>
        <v/>
      </c>
      <c r="L1768" s="56" t="str">
        <f>IF(Help!K1767=0, "", Help!K1767)</f>
        <v/>
      </c>
      <c r="M1768" s="56" t="str">
        <f>IF(Help!L1767=0, "", Help!L1767)</f>
        <v/>
      </c>
      <c r="N1768" s="56" t="str">
        <f>IF(Help!M1767=0, "", Help!M1767)</f>
        <v/>
      </c>
      <c r="O1768" s="56" t="str">
        <f>IF(Help!N1767=0, "", Help!N1767)</f>
        <v/>
      </c>
      <c r="P1768" s="56" t="str">
        <f>IF(Help!O1767=0, "", Help!O1767)</f>
        <v/>
      </c>
      <c r="Q1768" s="56"/>
    </row>
    <row r="1769" spans="1:17" ht="28.5" x14ac:dyDescent="0.45">
      <c r="A1769" s="54"/>
      <c r="B1769" s="54" t="str">
        <f>IF(Help!A1768=0, "", Help!A1768)</f>
        <v/>
      </c>
      <c r="C1769" s="55" t="str">
        <f>IF(Help!B1768=0, "", Help!B1768)</f>
        <v/>
      </c>
      <c r="D1769" s="54" t="str">
        <f>IF(Help!C1768=0, "", Help!C1768)</f>
        <v/>
      </c>
      <c r="E1769" s="54" t="str">
        <f>IF(Help!D1768=0, "", Help!D1768)</f>
        <v/>
      </c>
      <c r="F1769" s="56" t="str">
        <f>IF(Help!E1768=0, "", Help!E1768)</f>
        <v/>
      </c>
      <c r="G1769" s="56" t="str">
        <f>IF(Help!F1768=0, "", Help!F1768)</f>
        <v/>
      </c>
      <c r="H1769" s="56" t="str">
        <f>IF(Help!G1768=0, "", Help!G1768)</f>
        <v/>
      </c>
      <c r="I1769" s="56" t="str">
        <f>IF(Help!H1768=0, "", Help!H1768)</f>
        <v/>
      </c>
      <c r="J1769" s="56" t="str">
        <f>IF(Help!I1768=0, "", Help!I1768)</f>
        <v/>
      </c>
      <c r="K1769" s="56" t="str">
        <f>IF(Help!J1768=0, "", Help!J1768)</f>
        <v/>
      </c>
      <c r="L1769" s="56" t="str">
        <f>IF(Help!K1768=0, "", Help!K1768)</f>
        <v/>
      </c>
      <c r="M1769" s="56" t="str">
        <f>IF(Help!L1768=0, "", Help!L1768)</f>
        <v/>
      </c>
      <c r="N1769" s="56" t="str">
        <f>IF(Help!M1768=0, "", Help!M1768)</f>
        <v/>
      </c>
      <c r="O1769" s="56" t="str">
        <f>IF(Help!N1768=0, "", Help!N1768)</f>
        <v/>
      </c>
      <c r="P1769" s="56" t="str">
        <f>IF(Help!O1768=0, "", Help!O1768)</f>
        <v/>
      </c>
      <c r="Q1769" s="56"/>
    </row>
    <row r="1770" spans="1:17" ht="28.5" x14ac:dyDescent="0.45">
      <c r="A1770" s="54"/>
      <c r="B1770" s="54" t="str">
        <f>IF(Help!A1769=0, "", Help!A1769)</f>
        <v/>
      </c>
      <c r="C1770" s="55" t="str">
        <f>IF(Help!B1769=0, "", Help!B1769)</f>
        <v/>
      </c>
      <c r="D1770" s="54" t="str">
        <f>IF(Help!C1769=0, "", Help!C1769)</f>
        <v/>
      </c>
      <c r="E1770" s="54" t="str">
        <f>IF(Help!D1769=0, "", Help!D1769)</f>
        <v/>
      </c>
      <c r="F1770" s="56" t="str">
        <f>IF(Help!E1769=0, "", Help!E1769)</f>
        <v/>
      </c>
      <c r="G1770" s="56" t="str">
        <f>IF(Help!F1769=0, "", Help!F1769)</f>
        <v/>
      </c>
      <c r="H1770" s="56" t="str">
        <f>IF(Help!G1769=0, "", Help!G1769)</f>
        <v/>
      </c>
      <c r="I1770" s="56" t="str">
        <f>IF(Help!H1769=0, "", Help!H1769)</f>
        <v/>
      </c>
      <c r="J1770" s="56" t="str">
        <f>IF(Help!I1769=0, "", Help!I1769)</f>
        <v/>
      </c>
      <c r="K1770" s="56" t="str">
        <f>IF(Help!J1769=0, "", Help!J1769)</f>
        <v/>
      </c>
      <c r="L1770" s="56" t="str">
        <f>IF(Help!K1769=0, "", Help!K1769)</f>
        <v/>
      </c>
      <c r="M1770" s="56" t="str">
        <f>IF(Help!L1769=0, "", Help!L1769)</f>
        <v/>
      </c>
      <c r="N1770" s="56" t="str">
        <f>IF(Help!M1769=0, "", Help!M1769)</f>
        <v/>
      </c>
      <c r="O1770" s="56" t="str">
        <f>IF(Help!N1769=0, "", Help!N1769)</f>
        <v/>
      </c>
      <c r="P1770" s="56" t="str">
        <f>IF(Help!O1769=0, "", Help!O1769)</f>
        <v/>
      </c>
      <c r="Q1770" s="56"/>
    </row>
    <row r="1771" spans="1:17" ht="28.5" x14ac:dyDescent="0.45">
      <c r="A1771" s="54"/>
      <c r="B1771" s="54" t="str">
        <f>IF(Help!A1770=0, "", Help!A1770)</f>
        <v/>
      </c>
      <c r="C1771" s="55" t="str">
        <f>IF(Help!B1770=0, "", Help!B1770)</f>
        <v/>
      </c>
      <c r="D1771" s="54" t="str">
        <f>IF(Help!C1770=0, "", Help!C1770)</f>
        <v/>
      </c>
      <c r="E1771" s="54" t="str">
        <f>IF(Help!D1770=0, "", Help!D1770)</f>
        <v/>
      </c>
      <c r="F1771" s="56" t="str">
        <f>IF(Help!E1770=0, "", Help!E1770)</f>
        <v/>
      </c>
      <c r="G1771" s="56" t="str">
        <f>IF(Help!F1770=0, "", Help!F1770)</f>
        <v/>
      </c>
      <c r="H1771" s="56" t="str">
        <f>IF(Help!G1770=0, "", Help!G1770)</f>
        <v/>
      </c>
      <c r="I1771" s="56" t="str">
        <f>IF(Help!H1770=0, "", Help!H1770)</f>
        <v/>
      </c>
      <c r="J1771" s="56" t="str">
        <f>IF(Help!I1770=0, "", Help!I1770)</f>
        <v/>
      </c>
      <c r="K1771" s="56" t="str">
        <f>IF(Help!J1770=0, "", Help!J1770)</f>
        <v/>
      </c>
      <c r="L1771" s="56" t="str">
        <f>IF(Help!K1770=0, "", Help!K1770)</f>
        <v/>
      </c>
      <c r="M1771" s="56" t="str">
        <f>IF(Help!L1770=0, "", Help!L1770)</f>
        <v/>
      </c>
      <c r="N1771" s="56" t="str">
        <f>IF(Help!M1770=0, "", Help!M1770)</f>
        <v/>
      </c>
      <c r="O1771" s="56" t="str">
        <f>IF(Help!N1770=0, "", Help!N1770)</f>
        <v/>
      </c>
      <c r="P1771" s="56" t="str">
        <f>IF(Help!O1770=0, "", Help!O1770)</f>
        <v/>
      </c>
      <c r="Q1771" s="56"/>
    </row>
    <row r="1772" spans="1:17" ht="28.5" x14ac:dyDescent="0.45">
      <c r="A1772" s="54"/>
      <c r="B1772" s="54" t="str">
        <f>IF(Help!A1771=0, "", Help!A1771)</f>
        <v/>
      </c>
      <c r="C1772" s="55" t="str">
        <f>IF(Help!B1771=0, "", Help!B1771)</f>
        <v/>
      </c>
      <c r="D1772" s="54" t="str">
        <f>IF(Help!C1771=0, "", Help!C1771)</f>
        <v/>
      </c>
      <c r="E1772" s="54" t="str">
        <f>IF(Help!D1771=0, "", Help!D1771)</f>
        <v/>
      </c>
      <c r="F1772" s="56" t="str">
        <f>IF(Help!E1771=0, "", Help!E1771)</f>
        <v/>
      </c>
      <c r="G1772" s="56" t="str">
        <f>IF(Help!F1771=0, "", Help!F1771)</f>
        <v/>
      </c>
      <c r="H1772" s="56" t="str">
        <f>IF(Help!G1771=0, "", Help!G1771)</f>
        <v/>
      </c>
      <c r="I1772" s="56" t="str">
        <f>IF(Help!H1771=0, "", Help!H1771)</f>
        <v/>
      </c>
      <c r="J1772" s="56" t="str">
        <f>IF(Help!I1771=0, "", Help!I1771)</f>
        <v/>
      </c>
      <c r="K1772" s="56" t="str">
        <f>IF(Help!J1771=0, "", Help!J1771)</f>
        <v/>
      </c>
      <c r="L1772" s="56" t="str">
        <f>IF(Help!K1771=0, "", Help!K1771)</f>
        <v/>
      </c>
      <c r="M1772" s="56" t="str">
        <f>IF(Help!L1771=0, "", Help!L1771)</f>
        <v/>
      </c>
      <c r="N1772" s="56" t="str">
        <f>IF(Help!M1771=0, "", Help!M1771)</f>
        <v/>
      </c>
      <c r="O1772" s="56" t="str">
        <f>IF(Help!N1771=0, "", Help!N1771)</f>
        <v/>
      </c>
      <c r="P1772" s="56" t="str">
        <f>IF(Help!O1771=0, "", Help!O1771)</f>
        <v/>
      </c>
      <c r="Q1772" s="56"/>
    </row>
    <row r="1773" spans="1:17" ht="28.5" x14ac:dyDescent="0.45">
      <c r="A1773" s="54"/>
      <c r="B1773" s="54" t="str">
        <f>IF(Help!A1772=0, "", Help!A1772)</f>
        <v/>
      </c>
      <c r="C1773" s="55" t="str">
        <f>IF(Help!B1772=0, "", Help!B1772)</f>
        <v/>
      </c>
      <c r="D1773" s="54" t="str">
        <f>IF(Help!C1772=0, "", Help!C1772)</f>
        <v/>
      </c>
      <c r="E1773" s="54" t="str">
        <f>IF(Help!D1772=0, "", Help!D1772)</f>
        <v/>
      </c>
      <c r="F1773" s="56" t="str">
        <f>IF(Help!E1772=0, "", Help!E1772)</f>
        <v/>
      </c>
      <c r="G1773" s="56" t="str">
        <f>IF(Help!F1772=0, "", Help!F1772)</f>
        <v/>
      </c>
      <c r="H1773" s="56" t="str">
        <f>IF(Help!G1772=0, "", Help!G1772)</f>
        <v/>
      </c>
      <c r="I1773" s="56" t="str">
        <f>IF(Help!H1772=0, "", Help!H1772)</f>
        <v/>
      </c>
      <c r="J1773" s="56" t="str">
        <f>IF(Help!I1772=0, "", Help!I1772)</f>
        <v/>
      </c>
      <c r="K1773" s="56" t="str">
        <f>IF(Help!J1772=0, "", Help!J1772)</f>
        <v/>
      </c>
      <c r="L1773" s="56" t="str">
        <f>IF(Help!K1772=0, "", Help!K1772)</f>
        <v/>
      </c>
      <c r="M1773" s="56" t="str">
        <f>IF(Help!L1772=0, "", Help!L1772)</f>
        <v/>
      </c>
      <c r="N1773" s="56" t="str">
        <f>IF(Help!M1772=0, "", Help!M1772)</f>
        <v/>
      </c>
      <c r="O1773" s="56" t="str">
        <f>IF(Help!N1772=0, "", Help!N1772)</f>
        <v/>
      </c>
      <c r="P1773" s="56" t="str">
        <f>IF(Help!O1772=0, "", Help!O1772)</f>
        <v/>
      </c>
      <c r="Q1773" s="56"/>
    </row>
    <row r="1774" spans="1:17" ht="28.5" x14ac:dyDescent="0.45">
      <c r="A1774" s="54"/>
      <c r="B1774" s="54" t="str">
        <f>IF(Help!A1773=0, "", Help!A1773)</f>
        <v/>
      </c>
      <c r="C1774" s="55" t="str">
        <f>IF(Help!B1773=0, "", Help!B1773)</f>
        <v/>
      </c>
      <c r="D1774" s="54" t="str">
        <f>IF(Help!C1773=0, "", Help!C1773)</f>
        <v/>
      </c>
      <c r="E1774" s="54" t="str">
        <f>IF(Help!D1773=0, "", Help!D1773)</f>
        <v/>
      </c>
      <c r="F1774" s="56" t="str">
        <f>IF(Help!E1773=0, "", Help!E1773)</f>
        <v/>
      </c>
      <c r="G1774" s="56" t="str">
        <f>IF(Help!F1773=0, "", Help!F1773)</f>
        <v/>
      </c>
      <c r="H1774" s="56" t="str">
        <f>IF(Help!G1773=0, "", Help!G1773)</f>
        <v/>
      </c>
      <c r="I1774" s="56" t="str">
        <f>IF(Help!H1773=0, "", Help!H1773)</f>
        <v/>
      </c>
      <c r="J1774" s="56" t="str">
        <f>IF(Help!I1773=0, "", Help!I1773)</f>
        <v/>
      </c>
      <c r="K1774" s="56" t="str">
        <f>IF(Help!J1773=0, "", Help!J1773)</f>
        <v/>
      </c>
      <c r="L1774" s="56" t="str">
        <f>IF(Help!K1773=0, "", Help!K1773)</f>
        <v/>
      </c>
      <c r="M1774" s="56" t="str">
        <f>IF(Help!L1773=0, "", Help!L1773)</f>
        <v/>
      </c>
      <c r="N1774" s="56" t="str">
        <f>IF(Help!M1773=0, "", Help!M1773)</f>
        <v/>
      </c>
      <c r="O1774" s="56" t="str">
        <f>IF(Help!N1773=0, "", Help!N1773)</f>
        <v/>
      </c>
      <c r="P1774" s="56" t="str">
        <f>IF(Help!O1773=0, "", Help!O1773)</f>
        <v/>
      </c>
      <c r="Q1774" s="56"/>
    </row>
    <row r="1775" spans="1:17" ht="28.5" x14ac:dyDescent="0.45">
      <c r="A1775" s="54"/>
      <c r="B1775" s="54" t="str">
        <f>IF(Help!A1774=0, "", Help!A1774)</f>
        <v/>
      </c>
      <c r="C1775" s="55" t="str">
        <f>IF(Help!B1774=0, "", Help!B1774)</f>
        <v/>
      </c>
      <c r="D1775" s="54" t="str">
        <f>IF(Help!C1774=0, "", Help!C1774)</f>
        <v/>
      </c>
      <c r="E1775" s="54" t="str">
        <f>IF(Help!D1774=0, "", Help!D1774)</f>
        <v/>
      </c>
      <c r="F1775" s="56" t="str">
        <f>IF(Help!E1774=0, "", Help!E1774)</f>
        <v/>
      </c>
      <c r="G1775" s="56" t="str">
        <f>IF(Help!F1774=0, "", Help!F1774)</f>
        <v/>
      </c>
      <c r="H1775" s="56" t="str">
        <f>IF(Help!G1774=0, "", Help!G1774)</f>
        <v/>
      </c>
      <c r="I1775" s="56" t="str">
        <f>IF(Help!H1774=0, "", Help!H1774)</f>
        <v/>
      </c>
      <c r="J1775" s="56" t="str">
        <f>IF(Help!I1774=0, "", Help!I1774)</f>
        <v/>
      </c>
      <c r="K1775" s="56" t="str">
        <f>IF(Help!J1774=0, "", Help!J1774)</f>
        <v/>
      </c>
      <c r="L1775" s="56" t="str">
        <f>IF(Help!K1774=0, "", Help!K1774)</f>
        <v/>
      </c>
      <c r="M1775" s="56" t="str">
        <f>IF(Help!L1774=0, "", Help!L1774)</f>
        <v/>
      </c>
      <c r="N1775" s="56" t="str">
        <f>IF(Help!M1774=0, "", Help!M1774)</f>
        <v/>
      </c>
      <c r="O1775" s="56" t="str">
        <f>IF(Help!N1774=0, "", Help!N1774)</f>
        <v/>
      </c>
      <c r="P1775" s="56" t="str">
        <f>IF(Help!O1774=0, "", Help!O1774)</f>
        <v/>
      </c>
      <c r="Q1775" s="56"/>
    </row>
    <row r="1776" spans="1:17" ht="28.5" x14ac:dyDescent="0.45">
      <c r="A1776" s="54"/>
      <c r="B1776" s="54" t="str">
        <f>IF(Help!A1775=0, "", Help!A1775)</f>
        <v/>
      </c>
      <c r="C1776" s="55" t="str">
        <f>IF(Help!B1775=0, "", Help!B1775)</f>
        <v/>
      </c>
      <c r="D1776" s="54" t="str">
        <f>IF(Help!C1775=0, "", Help!C1775)</f>
        <v/>
      </c>
      <c r="E1776" s="54" t="str">
        <f>IF(Help!D1775=0, "", Help!D1775)</f>
        <v/>
      </c>
      <c r="F1776" s="56" t="str">
        <f>IF(Help!E1775=0, "", Help!E1775)</f>
        <v/>
      </c>
      <c r="G1776" s="56" t="str">
        <f>IF(Help!F1775=0, "", Help!F1775)</f>
        <v/>
      </c>
      <c r="H1776" s="56" t="str">
        <f>IF(Help!G1775=0, "", Help!G1775)</f>
        <v/>
      </c>
      <c r="I1776" s="56" t="str">
        <f>IF(Help!H1775=0, "", Help!H1775)</f>
        <v/>
      </c>
      <c r="J1776" s="56" t="str">
        <f>IF(Help!I1775=0, "", Help!I1775)</f>
        <v/>
      </c>
      <c r="K1776" s="56" t="str">
        <f>IF(Help!J1775=0, "", Help!J1775)</f>
        <v/>
      </c>
      <c r="L1776" s="56" t="str">
        <f>IF(Help!K1775=0, "", Help!K1775)</f>
        <v/>
      </c>
      <c r="M1776" s="56" t="str">
        <f>IF(Help!L1775=0, "", Help!L1775)</f>
        <v/>
      </c>
      <c r="N1776" s="56" t="str">
        <f>IF(Help!M1775=0, "", Help!M1775)</f>
        <v/>
      </c>
      <c r="O1776" s="56" t="str">
        <f>IF(Help!N1775=0, "", Help!N1775)</f>
        <v/>
      </c>
      <c r="P1776" s="56" t="str">
        <f>IF(Help!O1775=0, "", Help!O1775)</f>
        <v/>
      </c>
      <c r="Q1776" s="56"/>
    </row>
    <row r="1777" spans="1:17" ht="28.5" x14ac:dyDescent="0.45">
      <c r="A1777" s="54"/>
      <c r="B1777" s="54" t="str">
        <f>IF(Help!A1776=0, "", Help!A1776)</f>
        <v/>
      </c>
      <c r="C1777" s="55" t="str">
        <f>IF(Help!B1776=0, "", Help!B1776)</f>
        <v/>
      </c>
      <c r="D1777" s="54" t="str">
        <f>IF(Help!C1776=0, "", Help!C1776)</f>
        <v/>
      </c>
      <c r="E1777" s="54" t="str">
        <f>IF(Help!D1776=0, "", Help!D1776)</f>
        <v/>
      </c>
      <c r="F1777" s="56" t="str">
        <f>IF(Help!E1776=0, "", Help!E1776)</f>
        <v/>
      </c>
      <c r="G1777" s="56" t="str">
        <f>IF(Help!F1776=0, "", Help!F1776)</f>
        <v/>
      </c>
      <c r="H1777" s="56" t="str">
        <f>IF(Help!G1776=0, "", Help!G1776)</f>
        <v/>
      </c>
      <c r="I1777" s="56" t="str">
        <f>IF(Help!H1776=0, "", Help!H1776)</f>
        <v/>
      </c>
      <c r="J1777" s="56" t="str">
        <f>IF(Help!I1776=0, "", Help!I1776)</f>
        <v/>
      </c>
      <c r="K1777" s="56" t="str">
        <f>IF(Help!J1776=0, "", Help!J1776)</f>
        <v/>
      </c>
      <c r="L1777" s="56" t="str">
        <f>IF(Help!K1776=0, "", Help!K1776)</f>
        <v/>
      </c>
      <c r="M1777" s="56" t="str">
        <f>IF(Help!L1776=0, "", Help!L1776)</f>
        <v/>
      </c>
      <c r="N1777" s="56" t="str">
        <f>IF(Help!M1776=0, "", Help!M1776)</f>
        <v/>
      </c>
      <c r="O1777" s="56" t="str">
        <f>IF(Help!N1776=0, "", Help!N1776)</f>
        <v/>
      </c>
      <c r="P1777" s="56" t="str">
        <f>IF(Help!O1776=0, "", Help!O1776)</f>
        <v/>
      </c>
      <c r="Q1777" s="56"/>
    </row>
    <row r="1778" spans="1:17" ht="28.5" x14ac:dyDescent="0.45">
      <c r="A1778" s="54"/>
      <c r="B1778" s="54" t="str">
        <f>IF(Help!A1777=0, "", Help!A1777)</f>
        <v/>
      </c>
      <c r="C1778" s="55" t="str">
        <f>IF(Help!B1777=0, "", Help!B1777)</f>
        <v/>
      </c>
      <c r="D1778" s="54" t="str">
        <f>IF(Help!C1777=0, "", Help!C1777)</f>
        <v/>
      </c>
      <c r="E1778" s="54" t="str">
        <f>IF(Help!D1777=0, "", Help!D1777)</f>
        <v/>
      </c>
      <c r="F1778" s="56" t="str">
        <f>IF(Help!E1777=0, "", Help!E1777)</f>
        <v/>
      </c>
      <c r="G1778" s="56" t="str">
        <f>IF(Help!F1777=0, "", Help!F1777)</f>
        <v/>
      </c>
      <c r="H1778" s="56" t="str">
        <f>IF(Help!G1777=0, "", Help!G1777)</f>
        <v/>
      </c>
      <c r="I1778" s="56" t="str">
        <f>IF(Help!H1777=0, "", Help!H1777)</f>
        <v/>
      </c>
      <c r="J1778" s="56" t="str">
        <f>IF(Help!I1777=0, "", Help!I1777)</f>
        <v/>
      </c>
      <c r="K1778" s="56" t="str">
        <f>IF(Help!J1777=0, "", Help!J1777)</f>
        <v/>
      </c>
      <c r="L1778" s="56" t="str">
        <f>IF(Help!K1777=0, "", Help!K1777)</f>
        <v/>
      </c>
      <c r="M1778" s="56" t="str">
        <f>IF(Help!L1777=0, "", Help!L1777)</f>
        <v/>
      </c>
      <c r="N1778" s="56" t="str">
        <f>IF(Help!M1777=0, "", Help!M1777)</f>
        <v/>
      </c>
      <c r="O1778" s="56" t="str">
        <f>IF(Help!N1777=0, "", Help!N1777)</f>
        <v/>
      </c>
      <c r="P1778" s="56" t="str">
        <f>IF(Help!O1777=0, "", Help!O1777)</f>
        <v/>
      </c>
      <c r="Q1778" s="56"/>
    </row>
    <row r="1779" spans="1:17" ht="28.5" x14ac:dyDescent="0.45">
      <c r="A1779" s="54"/>
      <c r="B1779" s="54" t="str">
        <f>IF(Help!A1778=0, "", Help!A1778)</f>
        <v/>
      </c>
      <c r="C1779" s="55" t="str">
        <f>IF(Help!B1778=0, "", Help!B1778)</f>
        <v/>
      </c>
      <c r="D1779" s="54" t="str">
        <f>IF(Help!C1778=0, "", Help!C1778)</f>
        <v/>
      </c>
      <c r="E1779" s="54" t="str">
        <f>IF(Help!D1778=0, "", Help!D1778)</f>
        <v/>
      </c>
      <c r="F1779" s="56" t="str">
        <f>IF(Help!E1778=0, "", Help!E1778)</f>
        <v/>
      </c>
      <c r="G1779" s="56" t="str">
        <f>IF(Help!F1778=0, "", Help!F1778)</f>
        <v/>
      </c>
      <c r="H1779" s="56" t="str">
        <f>IF(Help!G1778=0, "", Help!G1778)</f>
        <v/>
      </c>
      <c r="I1779" s="56" t="str">
        <f>IF(Help!H1778=0, "", Help!H1778)</f>
        <v/>
      </c>
      <c r="J1779" s="56" t="str">
        <f>IF(Help!I1778=0, "", Help!I1778)</f>
        <v/>
      </c>
      <c r="K1779" s="56" t="str">
        <f>IF(Help!J1778=0, "", Help!J1778)</f>
        <v/>
      </c>
      <c r="L1779" s="56" t="str">
        <f>IF(Help!K1778=0, "", Help!K1778)</f>
        <v/>
      </c>
      <c r="M1779" s="56" t="str">
        <f>IF(Help!L1778=0, "", Help!L1778)</f>
        <v/>
      </c>
      <c r="N1779" s="56" t="str">
        <f>IF(Help!M1778=0, "", Help!M1778)</f>
        <v/>
      </c>
      <c r="O1779" s="56" t="str">
        <f>IF(Help!N1778=0, "", Help!N1778)</f>
        <v/>
      </c>
      <c r="P1779" s="56" t="str">
        <f>IF(Help!O1778=0, "", Help!O1778)</f>
        <v/>
      </c>
      <c r="Q1779" s="56"/>
    </row>
    <row r="1780" spans="1:17" ht="28.5" x14ac:dyDescent="0.45">
      <c r="A1780" s="54"/>
      <c r="B1780" s="54" t="str">
        <f>IF(Help!A1779=0, "", Help!A1779)</f>
        <v/>
      </c>
      <c r="C1780" s="55" t="str">
        <f>IF(Help!B1779=0, "", Help!B1779)</f>
        <v/>
      </c>
      <c r="D1780" s="54" t="str">
        <f>IF(Help!C1779=0, "", Help!C1779)</f>
        <v/>
      </c>
      <c r="E1780" s="54" t="str">
        <f>IF(Help!D1779=0, "", Help!D1779)</f>
        <v/>
      </c>
      <c r="F1780" s="56" t="str">
        <f>IF(Help!E1779=0, "", Help!E1779)</f>
        <v/>
      </c>
      <c r="G1780" s="56" t="str">
        <f>IF(Help!F1779=0, "", Help!F1779)</f>
        <v/>
      </c>
      <c r="H1780" s="56" t="str">
        <f>IF(Help!G1779=0, "", Help!G1779)</f>
        <v/>
      </c>
      <c r="I1780" s="56" t="str">
        <f>IF(Help!H1779=0, "", Help!H1779)</f>
        <v/>
      </c>
      <c r="J1780" s="56" t="str">
        <f>IF(Help!I1779=0, "", Help!I1779)</f>
        <v/>
      </c>
      <c r="K1780" s="56" t="str">
        <f>IF(Help!J1779=0, "", Help!J1779)</f>
        <v/>
      </c>
      <c r="L1780" s="56" t="str">
        <f>IF(Help!K1779=0, "", Help!K1779)</f>
        <v/>
      </c>
      <c r="M1780" s="56" t="str">
        <f>IF(Help!L1779=0, "", Help!L1779)</f>
        <v/>
      </c>
      <c r="N1780" s="56" t="str">
        <f>IF(Help!M1779=0, "", Help!M1779)</f>
        <v/>
      </c>
      <c r="O1780" s="56" t="str">
        <f>IF(Help!N1779=0, "", Help!N1779)</f>
        <v/>
      </c>
      <c r="P1780" s="56" t="str">
        <f>IF(Help!O1779=0, "", Help!O1779)</f>
        <v/>
      </c>
      <c r="Q1780" s="56"/>
    </row>
    <row r="1781" spans="1:17" ht="28.5" x14ac:dyDescent="0.45">
      <c r="A1781" s="54"/>
      <c r="B1781" s="54" t="str">
        <f>IF(Help!A1780=0, "", Help!A1780)</f>
        <v/>
      </c>
      <c r="C1781" s="55" t="str">
        <f>IF(Help!B1780=0, "", Help!B1780)</f>
        <v/>
      </c>
      <c r="D1781" s="54" t="str">
        <f>IF(Help!C1780=0, "", Help!C1780)</f>
        <v/>
      </c>
      <c r="E1781" s="54" t="str">
        <f>IF(Help!D1780=0, "", Help!D1780)</f>
        <v/>
      </c>
      <c r="F1781" s="56" t="str">
        <f>IF(Help!E1780=0, "", Help!E1780)</f>
        <v/>
      </c>
      <c r="G1781" s="56" t="str">
        <f>IF(Help!F1780=0, "", Help!F1780)</f>
        <v/>
      </c>
      <c r="H1781" s="56" t="str">
        <f>IF(Help!G1780=0, "", Help!G1780)</f>
        <v/>
      </c>
      <c r="I1781" s="56" t="str">
        <f>IF(Help!H1780=0, "", Help!H1780)</f>
        <v/>
      </c>
      <c r="J1781" s="56" t="str">
        <f>IF(Help!I1780=0, "", Help!I1780)</f>
        <v/>
      </c>
      <c r="K1781" s="56" t="str">
        <f>IF(Help!J1780=0, "", Help!J1780)</f>
        <v/>
      </c>
      <c r="L1781" s="56" t="str">
        <f>IF(Help!K1780=0, "", Help!K1780)</f>
        <v/>
      </c>
      <c r="M1781" s="56" t="str">
        <f>IF(Help!L1780=0, "", Help!L1780)</f>
        <v/>
      </c>
      <c r="N1781" s="56" t="str">
        <f>IF(Help!M1780=0, "", Help!M1780)</f>
        <v/>
      </c>
      <c r="O1781" s="56" t="str">
        <f>IF(Help!N1780=0, "", Help!N1780)</f>
        <v/>
      </c>
      <c r="P1781" s="56" t="str">
        <f>IF(Help!O1780=0, "", Help!O1780)</f>
        <v/>
      </c>
      <c r="Q1781" s="56"/>
    </row>
    <row r="1782" spans="1:17" ht="28.5" x14ac:dyDescent="0.45">
      <c r="A1782" s="54"/>
      <c r="B1782" s="54" t="str">
        <f>IF(Help!A1781=0, "", Help!A1781)</f>
        <v/>
      </c>
      <c r="C1782" s="55" t="str">
        <f>IF(Help!B1781=0, "", Help!B1781)</f>
        <v/>
      </c>
      <c r="D1782" s="54" t="str">
        <f>IF(Help!C1781=0, "", Help!C1781)</f>
        <v/>
      </c>
      <c r="E1782" s="54" t="str">
        <f>IF(Help!D1781=0, "", Help!D1781)</f>
        <v/>
      </c>
      <c r="F1782" s="56" t="str">
        <f>IF(Help!E1781=0, "", Help!E1781)</f>
        <v/>
      </c>
      <c r="G1782" s="56" t="str">
        <f>IF(Help!F1781=0, "", Help!F1781)</f>
        <v/>
      </c>
      <c r="H1782" s="56" t="str">
        <f>IF(Help!G1781=0, "", Help!G1781)</f>
        <v/>
      </c>
      <c r="I1782" s="56" t="str">
        <f>IF(Help!H1781=0, "", Help!H1781)</f>
        <v/>
      </c>
      <c r="J1782" s="56" t="str">
        <f>IF(Help!I1781=0, "", Help!I1781)</f>
        <v/>
      </c>
      <c r="K1782" s="56" t="str">
        <f>IF(Help!J1781=0, "", Help!J1781)</f>
        <v/>
      </c>
      <c r="L1782" s="56" t="str">
        <f>IF(Help!K1781=0, "", Help!K1781)</f>
        <v/>
      </c>
      <c r="M1782" s="56" t="str">
        <f>IF(Help!L1781=0, "", Help!L1781)</f>
        <v/>
      </c>
      <c r="N1782" s="56" t="str">
        <f>IF(Help!M1781=0, "", Help!M1781)</f>
        <v/>
      </c>
      <c r="O1782" s="56" t="str">
        <f>IF(Help!N1781=0, "", Help!N1781)</f>
        <v/>
      </c>
      <c r="P1782" s="56" t="str">
        <f>IF(Help!O1781=0, "", Help!O1781)</f>
        <v/>
      </c>
      <c r="Q1782" s="56"/>
    </row>
    <row r="1783" spans="1:17" ht="28.5" x14ac:dyDescent="0.45">
      <c r="A1783" s="54"/>
      <c r="B1783" s="54" t="str">
        <f>IF(Help!A1782=0, "", Help!A1782)</f>
        <v/>
      </c>
      <c r="C1783" s="55" t="str">
        <f>IF(Help!B1782=0, "", Help!B1782)</f>
        <v/>
      </c>
      <c r="D1783" s="54" t="str">
        <f>IF(Help!C1782=0, "", Help!C1782)</f>
        <v/>
      </c>
      <c r="E1783" s="54" t="str">
        <f>IF(Help!D1782=0, "", Help!D1782)</f>
        <v/>
      </c>
      <c r="F1783" s="56" t="str">
        <f>IF(Help!E1782=0, "", Help!E1782)</f>
        <v/>
      </c>
      <c r="G1783" s="56" t="str">
        <f>IF(Help!F1782=0, "", Help!F1782)</f>
        <v/>
      </c>
      <c r="H1783" s="56" t="str">
        <f>IF(Help!G1782=0, "", Help!G1782)</f>
        <v/>
      </c>
      <c r="I1783" s="56" t="str">
        <f>IF(Help!H1782=0, "", Help!H1782)</f>
        <v/>
      </c>
      <c r="J1783" s="56" t="str">
        <f>IF(Help!I1782=0, "", Help!I1782)</f>
        <v/>
      </c>
      <c r="K1783" s="56" t="str">
        <f>IF(Help!J1782=0, "", Help!J1782)</f>
        <v/>
      </c>
      <c r="L1783" s="56" t="str">
        <f>IF(Help!K1782=0, "", Help!K1782)</f>
        <v/>
      </c>
      <c r="M1783" s="56" t="str">
        <f>IF(Help!L1782=0, "", Help!L1782)</f>
        <v/>
      </c>
      <c r="N1783" s="56" t="str">
        <f>IF(Help!M1782=0, "", Help!M1782)</f>
        <v/>
      </c>
      <c r="O1783" s="56" t="str">
        <f>IF(Help!N1782=0, "", Help!N1782)</f>
        <v/>
      </c>
      <c r="P1783" s="56" t="str">
        <f>IF(Help!O1782=0, "", Help!O1782)</f>
        <v/>
      </c>
      <c r="Q1783" s="56"/>
    </row>
    <row r="1784" spans="1:17" ht="28.5" x14ac:dyDescent="0.45">
      <c r="A1784" s="54"/>
      <c r="B1784" s="54" t="str">
        <f>IF(Help!A1783=0, "", Help!A1783)</f>
        <v/>
      </c>
      <c r="C1784" s="55" t="str">
        <f>IF(Help!B1783=0, "", Help!B1783)</f>
        <v/>
      </c>
      <c r="D1784" s="54" t="str">
        <f>IF(Help!C1783=0, "", Help!C1783)</f>
        <v/>
      </c>
      <c r="E1784" s="54" t="str">
        <f>IF(Help!D1783=0, "", Help!D1783)</f>
        <v/>
      </c>
      <c r="F1784" s="56" t="str">
        <f>IF(Help!E1783=0, "", Help!E1783)</f>
        <v/>
      </c>
      <c r="G1784" s="56" t="str">
        <f>IF(Help!F1783=0, "", Help!F1783)</f>
        <v/>
      </c>
      <c r="H1784" s="56" t="str">
        <f>IF(Help!G1783=0, "", Help!G1783)</f>
        <v/>
      </c>
      <c r="I1784" s="56" t="str">
        <f>IF(Help!H1783=0, "", Help!H1783)</f>
        <v/>
      </c>
      <c r="J1784" s="56" t="str">
        <f>IF(Help!I1783=0, "", Help!I1783)</f>
        <v/>
      </c>
      <c r="K1784" s="56" t="str">
        <f>IF(Help!J1783=0, "", Help!J1783)</f>
        <v/>
      </c>
      <c r="L1784" s="56" t="str">
        <f>IF(Help!K1783=0, "", Help!K1783)</f>
        <v/>
      </c>
      <c r="M1784" s="56" t="str">
        <f>IF(Help!L1783=0, "", Help!L1783)</f>
        <v/>
      </c>
      <c r="N1784" s="56" t="str">
        <f>IF(Help!M1783=0, "", Help!M1783)</f>
        <v/>
      </c>
      <c r="O1784" s="56" t="str">
        <f>IF(Help!N1783=0, "", Help!N1783)</f>
        <v/>
      </c>
      <c r="P1784" s="56" t="str">
        <f>IF(Help!O1783=0, "", Help!O1783)</f>
        <v/>
      </c>
      <c r="Q1784" s="56"/>
    </row>
    <row r="1785" spans="1:17" ht="28.5" x14ac:dyDescent="0.45">
      <c r="A1785" s="54"/>
      <c r="B1785" s="54" t="str">
        <f>IF(Help!A1784=0, "", Help!A1784)</f>
        <v/>
      </c>
      <c r="C1785" s="55" t="str">
        <f>IF(Help!B1784=0, "", Help!B1784)</f>
        <v/>
      </c>
      <c r="D1785" s="54" t="str">
        <f>IF(Help!C1784=0, "", Help!C1784)</f>
        <v/>
      </c>
      <c r="E1785" s="54" t="str">
        <f>IF(Help!D1784=0, "", Help!D1784)</f>
        <v/>
      </c>
      <c r="F1785" s="56" t="str">
        <f>IF(Help!E1784=0, "", Help!E1784)</f>
        <v/>
      </c>
      <c r="G1785" s="56" t="str">
        <f>IF(Help!F1784=0, "", Help!F1784)</f>
        <v/>
      </c>
      <c r="H1785" s="56" t="str">
        <f>IF(Help!G1784=0, "", Help!G1784)</f>
        <v/>
      </c>
      <c r="I1785" s="56" t="str">
        <f>IF(Help!H1784=0, "", Help!H1784)</f>
        <v/>
      </c>
      <c r="J1785" s="56" t="str">
        <f>IF(Help!I1784=0, "", Help!I1784)</f>
        <v/>
      </c>
      <c r="K1785" s="56" t="str">
        <f>IF(Help!J1784=0, "", Help!J1784)</f>
        <v/>
      </c>
      <c r="L1785" s="56" t="str">
        <f>IF(Help!K1784=0, "", Help!K1784)</f>
        <v/>
      </c>
      <c r="M1785" s="56" t="str">
        <f>IF(Help!L1784=0, "", Help!L1784)</f>
        <v/>
      </c>
      <c r="N1785" s="56" t="str">
        <f>IF(Help!M1784=0, "", Help!M1784)</f>
        <v/>
      </c>
      <c r="O1785" s="56" t="str">
        <f>IF(Help!N1784=0, "", Help!N1784)</f>
        <v/>
      </c>
      <c r="P1785" s="56" t="str">
        <f>IF(Help!O1784=0, "", Help!O1784)</f>
        <v/>
      </c>
      <c r="Q1785" s="56"/>
    </row>
    <row r="1786" spans="1:17" ht="28.5" x14ac:dyDescent="0.45">
      <c r="A1786" s="54"/>
      <c r="B1786" s="54" t="str">
        <f>IF(Help!A1785=0, "", Help!A1785)</f>
        <v/>
      </c>
      <c r="C1786" s="55" t="str">
        <f>IF(Help!B1785=0, "", Help!B1785)</f>
        <v/>
      </c>
      <c r="D1786" s="54" t="str">
        <f>IF(Help!C1785=0, "", Help!C1785)</f>
        <v/>
      </c>
      <c r="E1786" s="54" t="str">
        <f>IF(Help!D1785=0, "", Help!D1785)</f>
        <v/>
      </c>
      <c r="F1786" s="56" t="str">
        <f>IF(Help!E1785=0, "", Help!E1785)</f>
        <v/>
      </c>
      <c r="G1786" s="56" t="str">
        <f>IF(Help!F1785=0, "", Help!F1785)</f>
        <v/>
      </c>
      <c r="H1786" s="56" t="str">
        <f>IF(Help!G1785=0, "", Help!G1785)</f>
        <v/>
      </c>
      <c r="I1786" s="56" t="str">
        <f>IF(Help!H1785=0, "", Help!H1785)</f>
        <v/>
      </c>
      <c r="J1786" s="56" t="str">
        <f>IF(Help!I1785=0, "", Help!I1785)</f>
        <v/>
      </c>
      <c r="K1786" s="56" t="str">
        <f>IF(Help!J1785=0, "", Help!J1785)</f>
        <v/>
      </c>
      <c r="L1786" s="56" t="str">
        <f>IF(Help!K1785=0, "", Help!K1785)</f>
        <v/>
      </c>
      <c r="M1786" s="56" t="str">
        <f>IF(Help!L1785=0, "", Help!L1785)</f>
        <v/>
      </c>
      <c r="N1786" s="56" t="str">
        <f>IF(Help!M1785=0, "", Help!M1785)</f>
        <v/>
      </c>
      <c r="O1786" s="56" t="str">
        <f>IF(Help!N1785=0, "", Help!N1785)</f>
        <v/>
      </c>
      <c r="P1786" s="56" t="str">
        <f>IF(Help!O1785=0, "", Help!O1785)</f>
        <v/>
      </c>
      <c r="Q1786" s="56"/>
    </row>
    <row r="1787" spans="1:17" ht="28.5" x14ac:dyDescent="0.45">
      <c r="A1787" s="54"/>
      <c r="B1787" s="54" t="str">
        <f>IF(Help!A1786=0, "", Help!A1786)</f>
        <v/>
      </c>
      <c r="C1787" s="55" t="str">
        <f>IF(Help!B1786=0, "", Help!B1786)</f>
        <v/>
      </c>
      <c r="D1787" s="54" t="str">
        <f>IF(Help!C1786=0, "", Help!C1786)</f>
        <v/>
      </c>
      <c r="E1787" s="54" t="str">
        <f>IF(Help!D1786=0, "", Help!D1786)</f>
        <v/>
      </c>
      <c r="F1787" s="56" t="str">
        <f>IF(Help!E1786=0, "", Help!E1786)</f>
        <v/>
      </c>
      <c r="G1787" s="56" t="str">
        <f>IF(Help!F1786=0, "", Help!F1786)</f>
        <v/>
      </c>
      <c r="H1787" s="56" t="str">
        <f>IF(Help!G1786=0, "", Help!G1786)</f>
        <v/>
      </c>
      <c r="I1787" s="56" t="str">
        <f>IF(Help!H1786=0, "", Help!H1786)</f>
        <v/>
      </c>
      <c r="J1787" s="56" t="str">
        <f>IF(Help!I1786=0, "", Help!I1786)</f>
        <v/>
      </c>
      <c r="K1787" s="56" t="str">
        <f>IF(Help!J1786=0, "", Help!J1786)</f>
        <v/>
      </c>
      <c r="L1787" s="56" t="str">
        <f>IF(Help!K1786=0, "", Help!K1786)</f>
        <v/>
      </c>
      <c r="M1787" s="56" t="str">
        <f>IF(Help!L1786=0, "", Help!L1786)</f>
        <v/>
      </c>
      <c r="N1787" s="56" t="str">
        <f>IF(Help!M1786=0, "", Help!M1786)</f>
        <v/>
      </c>
      <c r="O1787" s="56" t="str">
        <f>IF(Help!N1786=0, "", Help!N1786)</f>
        <v/>
      </c>
      <c r="P1787" s="56" t="str">
        <f>IF(Help!O1786=0, "", Help!O1786)</f>
        <v/>
      </c>
      <c r="Q1787" s="56"/>
    </row>
    <row r="1788" spans="1:17" ht="28.5" x14ac:dyDescent="0.45">
      <c r="A1788" s="54"/>
      <c r="B1788" s="54" t="str">
        <f>IF(Help!A1787=0, "", Help!A1787)</f>
        <v/>
      </c>
      <c r="C1788" s="55" t="str">
        <f>IF(Help!B1787=0, "", Help!B1787)</f>
        <v/>
      </c>
      <c r="D1788" s="54" t="str">
        <f>IF(Help!C1787=0, "", Help!C1787)</f>
        <v/>
      </c>
      <c r="E1788" s="54" t="str">
        <f>IF(Help!D1787=0, "", Help!D1787)</f>
        <v/>
      </c>
      <c r="F1788" s="56" t="str">
        <f>IF(Help!E1787=0, "", Help!E1787)</f>
        <v/>
      </c>
      <c r="G1788" s="56" t="str">
        <f>IF(Help!F1787=0, "", Help!F1787)</f>
        <v/>
      </c>
      <c r="H1788" s="56" t="str">
        <f>IF(Help!G1787=0, "", Help!G1787)</f>
        <v/>
      </c>
      <c r="I1788" s="56" t="str">
        <f>IF(Help!H1787=0, "", Help!H1787)</f>
        <v/>
      </c>
      <c r="J1788" s="56" t="str">
        <f>IF(Help!I1787=0, "", Help!I1787)</f>
        <v/>
      </c>
      <c r="K1788" s="56" t="str">
        <f>IF(Help!J1787=0, "", Help!J1787)</f>
        <v/>
      </c>
      <c r="L1788" s="56" t="str">
        <f>IF(Help!K1787=0, "", Help!K1787)</f>
        <v/>
      </c>
      <c r="M1788" s="56" t="str">
        <f>IF(Help!L1787=0, "", Help!L1787)</f>
        <v/>
      </c>
      <c r="N1788" s="56" t="str">
        <f>IF(Help!M1787=0, "", Help!M1787)</f>
        <v/>
      </c>
      <c r="O1788" s="56" t="str">
        <f>IF(Help!N1787=0, "", Help!N1787)</f>
        <v/>
      </c>
      <c r="P1788" s="56" t="str">
        <f>IF(Help!O1787=0, "", Help!O1787)</f>
        <v/>
      </c>
      <c r="Q1788" s="56"/>
    </row>
    <row r="1789" spans="1:17" ht="28.5" x14ac:dyDescent="0.45">
      <c r="A1789" s="54"/>
      <c r="B1789" s="54" t="str">
        <f>IF(Help!A1788=0, "", Help!A1788)</f>
        <v/>
      </c>
      <c r="C1789" s="55" t="str">
        <f>IF(Help!B1788=0, "", Help!B1788)</f>
        <v/>
      </c>
      <c r="D1789" s="54" t="str">
        <f>IF(Help!C1788=0, "", Help!C1788)</f>
        <v/>
      </c>
      <c r="E1789" s="54" t="str">
        <f>IF(Help!D1788=0, "", Help!D1788)</f>
        <v/>
      </c>
      <c r="F1789" s="56" t="str">
        <f>IF(Help!E1788=0, "", Help!E1788)</f>
        <v/>
      </c>
      <c r="G1789" s="56" t="str">
        <f>IF(Help!F1788=0, "", Help!F1788)</f>
        <v/>
      </c>
      <c r="H1789" s="56" t="str">
        <f>IF(Help!G1788=0, "", Help!G1788)</f>
        <v/>
      </c>
      <c r="I1789" s="56" t="str">
        <f>IF(Help!H1788=0, "", Help!H1788)</f>
        <v/>
      </c>
      <c r="J1789" s="56" t="str">
        <f>IF(Help!I1788=0, "", Help!I1788)</f>
        <v/>
      </c>
      <c r="K1789" s="56" t="str">
        <f>IF(Help!J1788=0, "", Help!J1788)</f>
        <v/>
      </c>
      <c r="L1789" s="56" t="str">
        <f>IF(Help!K1788=0, "", Help!K1788)</f>
        <v/>
      </c>
      <c r="M1789" s="56" t="str">
        <f>IF(Help!L1788=0, "", Help!L1788)</f>
        <v/>
      </c>
      <c r="N1789" s="56" t="str">
        <f>IF(Help!M1788=0, "", Help!M1788)</f>
        <v/>
      </c>
      <c r="O1789" s="56" t="str">
        <f>IF(Help!N1788=0, "", Help!N1788)</f>
        <v/>
      </c>
      <c r="P1789" s="56" t="str">
        <f>IF(Help!O1788=0, "", Help!O1788)</f>
        <v/>
      </c>
      <c r="Q1789" s="56"/>
    </row>
    <row r="1790" spans="1:17" ht="28.5" x14ac:dyDescent="0.45">
      <c r="A1790" s="54"/>
      <c r="B1790" s="54" t="str">
        <f>IF(Help!A1789=0, "", Help!A1789)</f>
        <v/>
      </c>
      <c r="C1790" s="55" t="str">
        <f>IF(Help!B1789=0, "", Help!B1789)</f>
        <v/>
      </c>
      <c r="D1790" s="54" t="str">
        <f>IF(Help!C1789=0, "", Help!C1789)</f>
        <v/>
      </c>
      <c r="E1790" s="54" t="str">
        <f>IF(Help!D1789=0, "", Help!D1789)</f>
        <v/>
      </c>
      <c r="F1790" s="56" t="str">
        <f>IF(Help!E1789=0, "", Help!E1789)</f>
        <v/>
      </c>
      <c r="G1790" s="56" t="str">
        <f>IF(Help!F1789=0, "", Help!F1789)</f>
        <v/>
      </c>
      <c r="H1790" s="56" t="str">
        <f>IF(Help!G1789=0, "", Help!G1789)</f>
        <v/>
      </c>
      <c r="I1790" s="56" t="str">
        <f>IF(Help!H1789=0, "", Help!H1789)</f>
        <v/>
      </c>
      <c r="J1790" s="56" t="str">
        <f>IF(Help!I1789=0, "", Help!I1789)</f>
        <v/>
      </c>
      <c r="K1790" s="56" t="str">
        <f>IF(Help!J1789=0, "", Help!J1789)</f>
        <v/>
      </c>
      <c r="L1790" s="56" t="str">
        <f>IF(Help!K1789=0, "", Help!K1789)</f>
        <v/>
      </c>
      <c r="M1790" s="56" t="str">
        <f>IF(Help!L1789=0, "", Help!L1789)</f>
        <v/>
      </c>
      <c r="N1790" s="56" t="str">
        <f>IF(Help!M1789=0, "", Help!M1789)</f>
        <v/>
      </c>
      <c r="O1790" s="56" t="str">
        <f>IF(Help!N1789=0, "", Help!N1789)</f>
        <v/>
      </c>
      <c r="P1790" s="56" t="str">
        <f>IF(Help!O1789=0, "", Help!O1789)</f>
        <v/>
      </c>
      <c r="Q1790" s="56"/>
    </row>
    <row r="1791" spans="1:17" ht="28.5" x14ac:dyDescent="0.45">
      <c r="A1791" s="54"/>
      <c r="B1791" s="54" t="str">
        <f>IF(Help!A1790=0, "", Help!A1790)</f>
        <v/>
      </c>
      <c r="C1791" s="55" t="str">
        <f>IF(Help!B1790=0, "", Help!B1790)</f>
        <v/>
      </c>
      <c r="D1791" s="54" t="str">
        <f>IF(Help!C1790=0, "", Help!C1790)</f>
        <v/>
      </c>
      <c r="E1791" s="54" t="str">
        <f>IF(Help!D1790=0, "", Help!D1790)</f>
        <v/>
      </c>
      <c r="F1791" s="56" t="str">
        <f>IF(Help!E1790=0, "", Help!E1790)</f>
        <v/>
      </c>
      <c r="G1791" s="56" t="str">
        <f>IF(Help!F1790=0, "", Help!F1790)</f>
        <v/>
      </c>
      <c r="H1791" s="56" t="str">
        <f>IF(Help!G1790=0, "", Help!G1790)</f>
        <v/>
      </c>
      <c r="I1791" s="56" t="str">
        <f>IF(Help!H1790=0, "", Help!H1790)</f>
        <v/>
      </c>
      <c r="J1791" s="56" t="str">
        <f>IF(Help!I1790=0, "", Help!I1790)</f>
        <v/>
      </c>
      <c r="K1791" s="56" t="str">
        <f>IF(Help!J1790=0, "", Help!J1790)</f>
        <v/>
      </c>
      <c r="L1791" s="56" t="str">
        <f>IF(Help!K1790=0, "", Help!K1790)</f>
        <v/>
      </c>
      <c r="M1791" s="56" t="str">
        <f>IF(Help!L1790=0, "", Help!L1790)</f>
        <v/>
      </c>
      <c r="N1791" s="56" t="str">
        <f>IF(Help!M1790=0, "", Help!M1790)</f>
        <v/>
      </c>
      <c r="O1791" s="56" t="str">
        <f>IF(Help!N1790=0, "", Help!N1790)</f>
        <v/>
      </c>
      <c r="P1791" s="56" t="str">
        <f>IF(Help!O1790=0, "", Help!O1790)</f>
        <v/>
      </c>
      <c r="Q1791" s="56"/>
    </row>
    <row r="1792" spans="1:17" ht="28.5" x14ac:dyDescent="0.45">
      <c r="A1792" s="54"/>
      <c r="B1792" s="54" t="str">
        <f>IF(Help!A1791=0, "", Help!A1791)</f>
        <v/>
      </c>
      <c r="C1792" s="55" t="str">
        <f>IF(Help!B1791=0, "", Help!B1791)</f>
        <v/>
      </c>
      <c r="D1792" s="54" t="str">
        <f>IF(Help!C1791=0, "", Help!C1791)</f>
        <v/>
      </c>
      <c r="E1792" s="54" t="str">
        <f>IF(Help!D1791=0, "", Help!D1791)</f>
        <v/>
      </c>
      <c r="F1792" s="56" t="str">
        <f>IF(Help!E1791=0, "", Help!E1791)</f>
        <v/>
      </c>
      <c r="G1792" s="56" t="str">
        <f>IF(Help!F1791=0, "", Help!F1791)</f>
        <v/>
      </c>
      <c r="H1792" s="56" t="str">
        <f>IF(Help!G1791=0, "", Help!G1791)</f>
        <v/>
      </c>
      <c r="I1792" s="56" t="str">
        <f>IF(Help!H1791=0, "", Help!H1791)</f>
        <v/>
      </c>
      <c r="J1792" s="56" t="str">
        <f>IF(Help!I1791=0, "", Help!I1791)</f>
        <v/>
      </c>
      <c r="K1792" s="56" t="str">
        <f>IF(Help!J1791=0, "", Help!J1791)</f>
        <v/>
      </c>
      <c r="L1792" s="56" t="str">
        <f>IF(Help!K1791=0, "", Help!K1791)</f>
        <v/>
      </c>
      <c r="M1792" s="56" t="str">
        <f>IF(Help!L1791=0, "", Help!L1791)</f>
        <v/>
      </c>
      <c r="N1792" s="56" t="str">
        <f>IF(Help!M1791=0, "", Help!M1791)</f>
        <v/>
      </c>
      <c r="O1792" s="56" t="str">
        <f>IF(Help!N1791=0, "", Help!N1791)</f>
        <v/>
      </c>
      <c r="P1792" s="56" t="str">
        <f>IF(Help!O1791=0, "", Help!O1791)</f>
        <v/>
      </c>
      <c r="Q1792" s="56"/>
    </row>
    <row r="1793" spans="1:17" ht="28.5" x14ac:dyDescent="0.45">
      <c r="A1793" s="54"/>
      <c r="B1793" s="54" t="str">
        <f>IF(Help!A1792=0, "", Help!A1792)</f>
        <v/>
      </c>
      <c r="C1793" s="55" t="str">
        <f>IF(Help!B1792=0, "", Help!B1792)</f>
        <v/>
      </c>
      <c r="D1793" s="54" t="str">
        <f>IF(Help!C1792=0, "", Help!C1792)</f>
        <v/>
      </c>
      <c r="E1793" s="54" t="str">
        <f>IF(Help!D1792=0, "", Help!D1792)</f>
        <v/>
      </c>
      <c r="F1793" s="56" t="str">
        <f>IF(Help!E1792=0, "", Help!E1792)</f>
        <v/>
      </c>
      <c r="G1793" s="56" t="str">
        <f>IF(Help!F1792=0, "", Help!F1792)</f>
        <v/>
      </c>
      <c r="H1793" s="56" t="str">
        <f>IF(Help!G1792=0, "", Help!G1792)</f>
        <v/>
      </c>
      <c r="I1793" s="56" t="str">
        <f>IF(Help!H1792=0, "", Help!H1792)</f>
        <v/>
      </c>
      <c r="J1793" s="56" t="str">
        <f>IF(Help!I1792=0, "", Help!I1792)</f>
        <v/>
      </c>
      <c r="K1793" s="56" t="str">
        <f>IF(Help!J1792=0, "", Help!J1792)</f>
        <v/>
      </c>
      <c r="L1793" s="56" t="str">
        <f>IF(Help!K1792=0, "", Help!K1792)</f>
        <v/>
      </c>
      <c r="M1793" s="56" t="str">
        <f>IF(Help!L1792=0, "", Help!L1792)</f>
        <v/>
      </c>
      <c r="N1793" s="56" t="str">
        <f>IF(Help!M1792=0, "", Help!M1792)</f>
        <v/>
      </c>
      <c r="O1793" s="56" t="str">
        <f>IF(Help!N1792=0, "", Help!N1792)</f>
        <v/>
      </c>
      <c r="P1793" s="56" t="str">
        <f>IF(Help!O1792=0, "", Help!O1792)</f>
        <v/>
      </c>
      <c r="Q1793" s="56"/>
    </row>
    <row r="1794" spans="1:17" ht="28.5" x14ac:dyDescent="0.45">
      <c r="A1794" s="54"/>
      <c r="B1794" s="54" t="str">
        <f>IF(Help!A1793=0, "", Help!A1793)</f>
        <v/>
      </c>
      <c r="C1794" s="55" t="str">
        <f>IF(Help!B1793=0, "", Help!B1793)</f>
        <v/>
      </c>
      <c r="D1794" s="54" t="str">
        <f>IF(Help!C1793=0, "", Help!C1793)</f>
        <v/>
      </c>
      <c r="E1794" s="54" t="str">
        <f>IF(Help!D1793=0, "", Help!D1793)</f>
        <v/>
      </c>
      <c r="F1794" s="56" t="str">
        <f>IF(Help!E1793=0, "", Help!E1793)</f>
        <v/>
      </c>
      <c r="G1794" s="56" t="str">
        <f>IF(Help!F1793=0, "", Help!F1793)</f>
        <v/>
      </c>
      <c r="H1794" s="56" t="str">
        <f>IF(Help!G1793=0, "", Help!G1793)</f>
        <v/>
      </c>
      <c r="I1794" s="56" t="str">
        <f>IF(Help!H1793=0, "", Help!H1793)</f>
        <v/>
      </c>
      <c r="J1794" s="56" t="str">
        <f>IF(Help!I1793=0, "", Help!I1793)</f>
        <v/>
      </c>
      <c r="K1794" s="56" t="str">
        <f>IF(Help!J1793=0, "", Help!J1793)</f>
        <v/>
      </c>
      <c r="L1794" s="56" t="str">
        <f>IF(Help!K1793=0, "", Help!K1793)</f>
        <v/>
      </c>
      <c r="M1794" s="56" t="str">
        <f>IF(Help!L1793=0, "", Help!L1793)</f>
        <v/>
      </c>
      <c r="N1794" s="56" t="str">
        <f>IF(Help!M1793=0, "", Help!M1793)</f>
        <v/>
      </c>
      <c r="O1794" s="56" t="str">
        <f>IF(Help!N1793=0, "", Help!N1793)</f>
        <v/>
      </c>
      <c r="P1794" s="56" t="str">
        <f>IF(Help!O1793=0, "", Help!O1793)</f>
        <v/>
      </c>
      <c r="Q1794" s="56"/>
    </row>
    <row r="1795" spans="1:17" ht="28.5" x14ac:dyDescent="0.45">
      <c r="A1795" s="54"/>
      <c r="B1795" s="54" t="str">
        <f>IF(Help!A1794=0, "", Help!A1794)</f>
        <v/>
      </c>
      <c r="C1795" s="55" t="str">
        <f>IF(Help!B1794=0, "", Help!B1794)</f>
        <v/>
      </c>
      <c r="D1795" s="54" t="str">
        <f>IF(Help!C1794=0, "", Help!C1794)</f>
        <v/>
      </c>
      <c r="E1795" s="54" t="str">
        <f>IF(Help!D1794=0, "", Help!D1794)</f>
        <v/>
      </c>
      <c r="F1795" s="56" t="str">
        <f>IF(Help!E1794=0, "", Help!E1794)</f>
        <v/>
      </c>
      <c r="G1795" s="56" t="str">
        <f>IF(Help!F1794=0, "", Help!F1794)</f>
        <v/>
      </c>
      <c r="H1795" s="56" t="str">
        <f>IF(Help!G1794=0, "", Help!G1794)</f>
        <v/>
      </c>
      <c r="I1795" s="56" t="str">
        <f>IF(Help!H1794=0, "", Help!H1794)</f>
        <v/>
      </c>
      <c r="J1795" s="56" t="str">
        <f>IF(Help!I1794=0, "", Help!I1794)</f>
        <v/>
      </c>
      <c r="K1795" s="56" t="str">
        <f>IF(Help!J1794=0, "", Help!J1794)</f>
        <v/>
      </c>
      <c r="L1795" s="56" t="str">
        <f>IF(Help!K1794=0, "", Help!K1794)</f>
        <v/>
      </c>
      <c r="M1795" s="56" t="str">
        <f>IF(Help!L1794=0, "", Help!L1794)</f>
        <v/>
      </c>
      <c r="N1795" s="56" t="str">
        <f>IF(Help!M1794=0, "", Help!M1794)</f>
        <v/>
      </c>
      <c r="O1795" s="56" t="str">
        <f>IF(Help!N1794=0, "", Help!N1794)</f>
        <v/>
      </c>
      <c r="P1795" s="56" t="str">
        <f>IF(Help!O1794=0, "", Help!O1794)</f>
        <v/>
      </c>
      <c r="Q1795" s="56"/>
    </row>
    <row r="1796" spans="1:17" ht="28.5" x14ac:dyDescent="0.45">
      <c r="A1796" s="54"/>
      <c r="B1796" s="54" t="str">
        <f>IF(Help!A1795=0, "", Help!A1795)</f>
        <v/>
      </c>
      <c r="C1796" s="55" t="str">
        <f>IF(Help!B1795=0, "", Help!B1795)</f>
        <v/>
      </c>
      <c r="D1796" s="54" t="str">
        <f>IF(Help!C1795=0, "", Help!C1795)</f>
        <v/>
      </c>
      <c r="E1796" s="54" t="str">
        <f>IF(Help!D1795=0, "", Help!D1795)</f>
        <v/>
      </c>
      <c r="F1796" s="56" t="str">
        <f>IF(Help!E1795=0, "", Help!E1795)</f>
        <v/>
      </c>
      <c r="G1796" s="56" t="str">
        <f>IF(Help!F1795=0, "", Help!F1795)</f>
        <v/>
      </c>
      <c r="H1796" s="56" t="str">
        <f>IF(Help!G1795=0, "", Help!G1795)</f>
        <v/>
      </c>
      <c r="I1796" s="56" t="str">
        <f>IF(Help!H1795=0, "", Help!H1795)</f>
        <v/>
      </c>
      <c r="J1796" s="56" t="str">
        <f>IF(Help!I1795=0, "", Help!I1795)</f>
        <v/>
      </c>
      <c r="K1796" s="56" t="str">
        <f>IF(Help!J1795=0, "", Help!J1795)</f>
        <v/>
      </c>
      <c r="L1796" s="56" t="str">
        <f>IF(Help!K1795=0, "", Help!K1795)</f>
        <v/>
      </c>
      <c r="M1796" s="56" t="str">
        <f>IF(Help!L1795=0, "", Help!L1795)</f>
        <v/>
      </c>
      <c r="N1796" s="56" t="str">
        <f>IF(Help!M1795=0, "", Help!M1795)</f>
        <v/>
      </c>
      <c r="O1796" s="56" t="str">
        <f>IF(Help!N1795=0, "", Help!N1795)</f>
        <v/>
      </c>
      <c r="P1796" s="56" t="str">
        <f>IF(Help!O1795=0, "", Help!O1795)</f>
        <v/>
      </c>
      <c r="Q1796" s="56"/>
    </row>
    <row r="1797" spans="1:17" ht="28.5" x14ac:dyDescent="0.45">
      <c r="A1797" s="54"/>
      <c r="B1797" s="54" t="str">
        <f>IF(Help!A1796=0, "", Help!A1796)</f>
        <v/>
      </c>
      <c r="C1797" s="55" t="str">
        <f>IF(Help!B1796=0, "", Help!B1796)</f>
        <v/>
      </c>
      <c r="D1797" s="54" t="str">
        <f>IF(Help!C1796=0, "", Help!C1796)</f>
        <v/>
      </c>
      <c r="E1797" s="54" t="str">
        <f>IF(Help!D1796=0, "", Help!D1796)</f>
        <v/>
      </c>
      <c r="F1797" s="56" t="str">
        <f>IF(Help!E1796=0, "", Help!E1796)</f>
        <v/>
      </c>
      <c r="G1797" s="56" t="str">
        <f>IF(Help!F1796=0, "", Help!F1796)</f>
        <v/>
      </c>
      <c r="H1797" s="56" t="str">
        <f>IF(Help!G1796=0, "", Help!G1796)</f>
        <v/>
      </c>
      <c r="I1797" s="56" t="str">
        <f>IF(Help!H1796=0, "", Help!H1796)</f>
        <v/>
      </c>
      <c r="J1797" s="56" t="str">
        <f>IF(Help!I1796=0, "", Help!I1796)</f>
        <v/>
      </c>
      <c r="K1797" s="56" t="str">
        <f>IF(Help!J1796=0, "", Help!J1796)</f>
        <v/>
      </c>
      <c r="L1797" s="56" t="str">
        <f>IF(Help!K1796=0, "", Help!K1796)</f>
        <v/>
      </c>
      <c r="M1797" s="56" t="str">
        <f>IF(Help!L1796=0, "", Help!L1796)</f>
        <v/>
      </c>
      <c r="N1797" s="56" t="str">
        <f>IF(Help!M1796=0, "", Help!M1796)</f>
        <v/>
      </c>
      <c r="O1797" s="56" t="str">
        <f>IF(Help!N1796=0, "", Help!N1796)</f>
        <v/>
      </c>
      <c r="P1797" s="56" t="str">
        <f>IF(Help!O1796=0, "", Help!O1796)</f>
        <v/>
      </c>
      <c r="Q1797" s="56"/>
    </row>
    <row r="1798" spans="1:17" ht="28.5" x14ac:dyDescent="0.45">
      <c r="A1798" s="54"/>
      <c r="B1798" s="54" t="str">
        <f>IF(Help!A1797=0, "", Help!A1797)</f>
        <v/>
      </c>
      <c r="C1798" s="55" t="str">
        <f>IF(Help!B1797=0, "", Help!B1797)</f>
        <v/>
      </c>
      <c r="D1798" s="54" t="str">
        <f>IF(Help!C1797=0, "", Help!C1797)</f>
        <v/>
      </c>
      <c r="E1798" s="54" t="str">
        <f>IF(Help!D1797=0, "", Help!D1797)</f>
        <v/>
      </c>
      <c r="F1798" s="56" t="str">
        <f>IF(Help!E1797=0, "", Help!E1797)</f>
        <v/>
      </c>
      <c r="G1798" s="56" t="str">
        <f>IF(Help!F1797=0, "", Help!F1797)</f>
        <v/>
      </c>
      <c r="H1798" s="56" t="str">
        <f>IF(Help!G1797=0, "", Help!G1797)</f>
        <v/>
      </c>
      <c r="I1798" s="56" t="str">
        <f>IF(Help!H1797=0, "", Help!H1797)</f>
        <v/>
      </c>
      <c r="J1798" s="56" t="str">
        <f>IF(Help!I1797=0, "", Help!I1797)</f>
        <v/>
      </c>
      <c r="K1798" s="56" t="str">
        <f>IF(Help!J1797=0, "", Help!J1797)</f>
        <v/>
      </c>
      <c r="L1798" s="56" t="str">
        <f>IF(Help!K1797=0, "", Help!K1797)</f>
        <v/>
      </c>
      <c r="M1798" s="56" t="str">
        <f>IF(Help!L1797=0, "", Help!L1797)</f>
        <v/>
      </c>
      <c r="N1798" s="56" t="str">
        <f>IF(Help!M1797=0, "", Help!M1797)</f>
        <v/>
      </c>
      <c r="O1798" s="56" t="str">
        <f>IF(Help!N1797=0, "", Help!N1797)</f>
        <v/>
      </c>
      <c r="P1798" s="56" t="str">
        <f>IF(Help!O1797=0, "", Help!O1797)</f>
        <v/>
      </c>
      <c r="Q1798" s="56"/>
    </row>
    <row r="1799" spans="1:17" ht="28.5" x14ac:dyDescent="0.45">
      <c r="A1799" s="54"/>
      <c r="B1799" s="54" t="str">
        <f>IF(Help!A1798=0, "", Help!A1798)</f>
        <v/>
      </c>
      <c r="C1799" s="55" t="str">
        <f>IF(Help!B1798=0, "", Help!B1798)</f>
        <v/>
      </c>
      <c r="D1799" s="54" t="str">
        <f>IF(Help!C1798=0, "", Help!C1798)</f>
        <v/>
      </c>
      <c r="E1799" s="54" t="str">
        <f>IF(Help!D1798=0, "", Help!D1798)</f>
        <v/>
      </c>
      <c r="F1799" s="56" t="str">
        <f>IF(Help!E1798=0, "", Help!E1798)</f>
        <v/>
      </c>
      <c r="G1799" s="56" t="str">
        <f>IF(Help!F1798=0, "", Help!F1798)</f>
        <v/>
      </c>
      <c r="H1799" s="56" t="str">
        <f>IF(Help!G1798=0, "", Help!G1798)</f>
        <v/>
      </c>
      <c r="I1799" s="56" t="str">
        <f>IF(Help!H1798=0, "", Help!H1798)</f>
        <v/>
      </c>
      <c r="J1799" s="56" t="str">
        <f>IF(Help!I1798=0, "", Help!I1798)</f>
        <v/>
      </c>
      <c r="K1799" s="56" t="str">
        <f>IF(Help!J1798=0, "", Help!J1798)</f>
        <v/>
      </c>
      <c r="L1799" s="56" t="str">
        <f>IF(Help!K1798=0, "", Help!K1798)</f>
        <v/>
      </c>
      <c r="M1799" s="56" t="str">
        <f>IF(Help!L1798=0, "", Help!L1798)</f>
        <v/>
      </c>
      <c r="N1799" s="56" t="str">
        <f>IF(Help!M1798=0, "", Help!M1798)</f>
        <v/>
      </c>
      <c r="O1799" s="56" t="str">
        <f>IF(Help!N1798=0, "", Help!N1798)</f>
        <v/>
      </c>
      <c r="P1799" s="56" t="str">
        <f>IF(Help!O1798=0, "", Help!O1798)</f>
        <v/>
      </c>
      <c r="Q1799" s="56"/>
    </row>
    <row r="1800" spans="1:17" ht="28.5" x14ac:dyDescent="0.45">
      <c r="A1800" s="54"/>
      <c r="B1800" s="54" t="str">
        <f>IF(Help!A1799=0, "", Help!A1799)</f>
        <v/>
      </c>
      <c r="C1800" s="55" t="str">
        <f>IF(Help!B1799=0, "", Help!B1799)</f>
        <v/>
      </c>
      <c r="D1800" s="54" t="str">
        <f>IF(Help!C1799=0, "", Help!C1799)</f>
        <v/>
      </c>
      <c r="E1800" s="54" t="str">
        <f>IF(Help!D1799=0, "", Help!D1799)</f>
        <v/>
      </c>
      <c r="F1800" s="56" t="str">
        <f>IF(Help!E1799=0, "", Help!E1799)</f>
        <v/>
      </c>
      <c r="G1800" s="56" t="str">
        <f>IF(Help!F1799=0, "", Help!F1799)</f>
        <v/>
      </c>
      <c r="H1800" s="56" t="str">
        <f>IF(Help!G1799=0, "", Help!G1799)</f>
        <v/>
      </c>
      <c r="I1800" s="56" t="str">
        <f>IF(Help!H1799=0, "", Help!H1799)</f>
        <v/>
      </c>
      <c r="J1800" s="56" t="str">
        <f>IF(Help!I1799=0, "", Help!I1799)</f>
        <v/>
      </c>
      <c r="K1800" s="56" t="str">
        <f>IF(Help!J1799=0, "", Help!J1799)</f>
        <v/>
      </c>
      <c r="L1800" s="56" t="str">
        <f>IF(Help!K1799=0, "", Help!K1799)</f>
        <v/>
      </c>
      <c r="M1800" s="56" t="str">
        <f>IF(Help!L1799=0, "", Help!L1799)</f>
        <v/>
      </c>
      <c r="N1800" s="56" t="str">
        <f>IF(Help!M1799=0, "", Help!M1799)</f>
        <v/>
      </c>
      <c r="O1800" s="56" t="str">
        <f>IF(Help!N1799=0, "", Help!N1799)</f>
        <v/>
      </c>
      <c r="P1800" s="56" t="str">
        <f>IF(Help!O1799=0, "", Help!O1799)</f>
        <v/>
      </c>
      <c r="Q1800" s="56"/>
    </row>
    <row r="1801" spans="1:17" ht="28.5" x14ac:dyDescent="0.45">
      <c r="A1801" s="54"/>
      <c r="B1801" s="54" t="str">
        <f>IF(Help!A1800=0, "", Help!A1800)</f>
        <v/>
      </c>
      <c r="C1801" s="55" t="str">
        <f>IF(Help!B1800=0, "", Help!B1800)</f>
        <v/>
      </c>
      <c r="D1801" s="54" t="str">
        <f>IF(Help!C1800=0, "", Help!C1800)</f>
        <v/>
      </c>
      <c r="E1801" s="54" t="str">
        <f>IF(Help!D1800=0, "", Help!D1800)</f>
        <v/>
      </c>
      <c r="F1801" s="56" t="str">
        <f>IF(Help!E1800=0, "", Help!E1800)</f>
        <v/>
      </c>
      <c r="G1801" s="56" t="str">
        <f>IF(Help!F1800=0, "", Help!F1800)</f>
        <v/>
      </c>
      <c r="H1801" s="56" t="str">
        <f>IF(Help!G1800=0, "", Help!G1800)</f>
        <v/>
      </c>
      <c r="I1801" s="56" t="str">
        <f>IF(Help!H1800=0, "", Help!H1800)</f>
        <v/>
      </c>
      <c r="J1801" s="56" t="str">
        <f>IF(Help!I1800=0, "", Help!I1800)</f>
        <v/>
      </c>
      <c r="K1801" s="56" t="str">
        <f>IF(Help!J1800=0, "", Help!J1800)</f>
        <v/>
      </c>
      <c r="L1801" s="56" t="str">
        <f>IF(Help!K1800=0, "", Help!K1800)</f>
        <v/>
      </c>
      <c r="M1801" s="56" t="str">
        <f>IF(Help!L1800=0, "", Help!L1800)</f>
        <v/>
      </c>
      <c r="N1801" s="56" t="str">
        <f>IF(Help!M1800=0, "", Help!M1800)</f>
        <v/>
      </c>
      <c r="O1801" s="56" t="str">
        <f>IF(Help!N1800=0, "", Help!N1800)</f>
        <v/>
      </c>
      <c r="P1801" s="56" t="str">
        <f>IF(Help!O1800=0, "", Help!O1800)</f>
        <v/>
      </c>
      <c r="Q1801" s="56"/>
    </row>
    <row r="1802" spans="1:17" ht="28.5" x14ac:dyDescent="0.45">
      <c r="A1802" s="54"/>
      <c r="B1802" s="54" t="str">
        <f>IF(Help!A1801=0, "", Help!A1801)</f>
        <v/>
      </c>
      <c r="C1802" s="55" t="str">
        <f>IF(Help!B1801=0, "", Help!B1801)</f>
        <v/>
      </c>
      <c r="D1802" s="54" t="str">
        <f>IF(Help!C1801=0, "", Help!C1801)</f>
        <v/>
      </c>
      <c r="E1802" s="54" t="str">
        <f>IF(Help!D1801=0, "", Help!D1801)</f>
        <v/>
      </c>
      <c r="F1802" s="56" t="str">
        <f>IF(Help!E1801=0, "", Help!E1801)</f>
        <v/>
      </c>
      <c r="G1802" s="56" t="str">
        <f>IF(Help!F1801=0, "", Help!F1801)</f>
        <v/>
      </c>
      <c r="H1802" s="56" t="str">
        <f>IF(Help!G1801=0, "", Help!G1801)</f>
        <v/>
      </c>
      <c r="I1802" s="56" t="str">
        <f>IF(Help!H1801=0, "", Help!H1801)</f>
        <v/>
      </c>
      <c r="J1802" s="56" t="str">
        <f>IF(Help!I1801=0, "", Help!I1801)</f>
        <v/>
      </c>
      <c r="K1802" s="56" t="str">
        <f>IF(Help!J1801=0, "", Help!J1801)</f>
        <v/>
      </c>
      <c r="L1802" s="56" t="str">
        <f>IF(Help!K1801=0, "", Help!K1801)</f>
        <v/>
      </c>
      <c r="M1802" s="56" t="str">
        <f>IF(Help!L1801=0, "", Help!L1801)</f>
        <v/>
      </c>
      <c r="N1802" s="56" t="str">
        <f>IF(Help!M1801=0, "", Help!M1801)</f>
        <v/>
      </c>
      <c r="O1802" s="56" t="str">
        <f>IF(Help!N1801=0, "", Help!N1801)</f>
        <v/>
      </c>
      <c r="P1802" s="56" t="str">
        <f>IF(Help!O1801=0, "", Help!O1801)</f>
        <v/>
      </c>
      <c r="Q1802" s="56"/>
    </row>
    <row r="1803" spans="1:17" ht="28.5" x14ac:dyDescent="0.45">
      <c r="A1803" s="54"/>
      <c r="B1803" s="54" t="str">
        <f>IF(Help!A1802=0, "", Help!A1802)</f>
        <v/>
      </c>
      <c r="C1803" s="55" t="str">
        <f>IF(Help!B1802=0, "", Help!B1802)</f>
        <v/>
      </c>
      <c r="D1803" s="54" t="str">
        <f>IF(Help!C1802=0, "", Help!C1802)</f>
        <v/>
      </c>
      <c r="E1803" s="54" t="str">
        <f>IF(Help!D1802=0, "", Help!D1802)</f>
        <v/>
      </c>
      <c r="F1803" s="56" t="str">
        <f>IF(Help!E1802=0, "", Help!E1802)</f>
        <v/>
      </c>
      <c r="G1803" s="56" t="str">
        <f>IF(Help!F1802=0, "", Help!F1802)</f>
        <v/>
      </c>
      <c r="H1803" s="56" t="str">
        <f>IF(Help!G1802=0, "", Help!G1802)</f>
        <v/>
      </c>
      <c r="I1803" s="56" t="str">
        <f>IF(Help!H1802=0, "", Help!H1802)</f>
        <v/>
      </c>
      <c r="J1803" s="56" t="str">
        <f>IF(Help!I1802=0, "", Help!I1802)</f>
        <v/>
      </c>
      <c r="K1803" s="56" t="str">
        <f>IF(Help!J1802=0, "", Help!J1802)</f>
        <v/>
      </c>
      <c r="L1803" s="56" t="str">
        <f>IF(Help!K1802=0, "", Help!K1802)</f>
        <v/>
      </c>
      <c r="M1803" s="56" t="str">
        <f>IF(Help!L1802=0, "", Help!L1802)</f>
        <v/>
      </c>
      <c r="N1803" s="56" t="str">
        <f>IF(Help!M1802=0, "", Help!M1802)</f>
        <v/>
      </c>
      <c r="O1803" s="56" t="str">
        <f>IF(Help!N1802=0, "", Help!N1802)</f>
        <v/>
      </c>
      <c r="P1803" s="56" t="str">
        <f>IF(Help!O1802=0, "", Help!O1802)</f>
        <v/>
      </c>
      <c r="Q1803" s="56"/>
    </row>
    <row r="1804" spans="1:17" ht="28.5" x14ac:dyDescent="0.45">
      <c r="A1804" s="54"/>
      <c r="B1804" s="54" t="str">
        <f>IF(Help!A1803=0, "", Help!A1803)</f>
        <v/>
      </c>
      <c r="C1804" s="55" t="str">
        <f>IF(Help!B1803=0, "", Help!B1803)</f>
        <v/>
      </c>
      <c r="D1804" s="54" t="str">
        <f>IF(Help!C1803=0, "", Help!C1803)</f>
        <v/>
      </c>
      <c r="E1804" s="54" t="str">
        <f>IF(Help!D1803=0, "", Help!D1803)</f>
        <v/>
      </c>
      <c r="F1804" s="56" t="str">
        <f>IF(Help!E1803=0, "", Help!E1803)</f>
        <v/>
      </c>
      <c r="G1804" s="56" t="str">
        <f>IF(Help!F1803=0, "", Help!F1803)</f>
        <v/>
      </c>
      <c r="H1804" s="56" t="str">
        <f>IF(Help!G1803=0, "", Help!G1803)</f>
        <v/>
      </c>
      <c r="I1804" s="56" t="str">
        <f>IF(Help!H1803=0, "", Help!H1803)</f>
        <v/>
      </c>
      <c r="J1804" s="56" t="str">
        <f>IF(Help!I1803=0, "", Help!I1803)</f>
        <v/>
      </c>
      <c r="K1804" s="56" t="str">
        <f>IF(Help!J1803=0, "", Help!J1803)</f>
        <v/>
      </c>
      <c r="L1804" s="56" t="str">
        <f>IF(Help!K1803=0, "", Help!K1803)</f>
        <v/>
      </c>
      <c r="M1804" s="56" t="str">
        <f>IF(Help!L1803=0, "", Help!L1803)</f>
        <v/>
      </c>
      <c r="N1804" s="56" t="str">
        <f>IF(Help!M1803=0, "", Help!M1803)</f>
        <v/>
      </c>
      <c r="O1804" s="56" t="str">
        <f>IF(Help!N1803=0, "", Help!N1803)</f>
        <v/>
      </c>
      <c r="P1804" s="56" t="str">
        <f>IF(Help!O1803=0, "", Help!O1803)</f>
        <v/>
      </c>
      <c r="Q1804" s="56"/>
    </row>
    <row r="1805" spans="1:17" ht="28.5" x14ac:dyDescent="0.45">
      <c r="A1805" s="54"/>
      <c r="B1805" s="54" t="str">
        <f>IF(Help!A1804=0, "", Help!A1804)</f>
        <v/>
      </c>
      <c r="C1805" s="55" t="str">
        <f>IF(Help!B1804=0, "", Help!B1804)</f>
        <v/>
      </c>
      <c r="D1805" s="54" t="str">
        <f>IF(Help!C1804=0, "", Help!C1804)</f>
        <v/>
      </c>
      <c r="E1805" s="54" t="str">
        <f>IF(Help!D1804=0, "", Help!D1804)</f>
        <v/>
      </c>
      <c r="F1805" s="56" t="str">
        <f>IF(Help!E1804=0, "", Help!E1804)</f>
        <v/>
      </c>
      <c r="G1805" s="56" t="str">
        <f>IF(Help!F1804=0, "", Help!F1804)</f>
        <v/>
      </c>
      <c r="H1805" s="56" t="str">
        <f>IF(Help!G1804=0, "", Help!G1804)</f>
        <v/>
      </c>
      <c r="I1805" s="56" t="str">
        <f>IF(Help!H1804=0, "", Help!H1804)</f>
        <v/>
      </c>
      <c r="J1805" s="56" t="str">
        <f>IF(Help!I1804=0, "", Help!I1804)</f>
        <v/>
      </c>
      <c r="K1805" s="56" t="str">
        <f>IF(Help!J1804=0, "", Help!J1804)</f>
        <v/>
      </c>
      <c r="L1805" s="56" t="str">
        <f>IF(Help!K1804=0, "", Help!K1804)</f>
        <v/>
      </c>
      <c r="M1805" s="56" t="str">
        <f>IF(Help!L1804=0, "", Help!L1804)</f>
        <v/>
      </c>
      <c r="N1805" s="56" t="str">
        <f>IF(Help!M1804=0, "", Help!M1804)</f>
        <v/>
      </c>
      <c r="O1805" s="56" t="str">
        <f>IF(Help!N1804=0, "", Help!N1804)</f>
        <v/>
      </c>
      <c r="P1805" s="56" t="str">
        <f>IF(Help!O1804=0, "", Help!O1804)</f>
        <v/>
      </c>
      <c r="Q1805" s="56"/>
    </row>
    <row r="1806" spans="1:17" ht="28.5" x14ac:dyDescent="0.45">
      <c r="A1806" s="54"/>
      <c r="B1806" s="54" t="str">
        <f>IF(Help!A1805=0, "", Help!A1805)</f>
        <v/>
      </c>
      <c r="C1806" s="55" t="str">
        <f>IF(Help!B1805=0, "", Help!B1805)</f>
        <v/>
      </c>
      <c r="D1806" s="54" t="str">
        <f>IF(Help!C1805=0, "", Help!C1805)</f>
        <v/>
      </c>
      <c r="E1806" s="54" t="str">
        <f>IF(Help!D1805=0, "", Help!D1805)</f>
        <v/>
      </c>
      <c r="F1806" s="56" t="str">
        <f>IF(Help!E1805=0, "", Help!E1805)</f>
        <v/>
      </c>
      <c r="G1806" s="56" t="str">
        <f>IF(Help!F1805=0, "", Help!F1805)</f>
        <v/>
      </c>
      <c r="H1806" s="56" t="str">
        <f>IF(Help!G1805=0, "", Help!G1805)</f>
        <v/>
      </c>
      <c r="I1806" s="56" t="str">
        <f>IF(Help!H1805=0, "", Help!H1805)</f>
        <v/>
      </c>
      <c r="J1806" s="56" t="str">
        <f>IF(Help!I1805=0, "", Help!I1805)</f>
        <v/>
      </c>
      <c r="K1806" s="56" t="str">
        <f>IF(Help!J1805=0, "", Help!J1805)</f>
        <v/>
      </c>
      <c r="L1806" s="56" t="str">
        <f>IF(Help!K1805=0, "", Help!K1805)</f>
        <v/>
      </c>
      <c r="M1806" s="56" t="str">
        <f>IF(Help!L1805=0, "", Help!L1805)</f>
        <v/>
      </c>
      <c r="N1806" s="56" t="str">
        <f>IF(Help!M1805=0, "", Help!M1805)</f>
        <v/>
      </c>
      <c r="O1806" s="56" t="str">
        <f>IF(Help!N1805=0, "", Help!N1805)</f>
        <v/>
      </c>
      <c r="P1806" s="56" t="str">
        <f>IF(Help!O1805=0, "", Help!O1805)</f>
        <v/>
      </c>
      <c r="Q1806" s="56"/>
    </row>
    <row r="1807" spans="1:17" ht="28.5" x14ac:dyDescent="0.45">
      <c r="A1807" s="54"/>
      <c r="B1807" s="54" t="str">
        <f>IF(Help!A1806=0, "", Help!A1806)</f>
        <v/>
      </c>
      <c r="C1807" s="55" t="str">
        <f>IF(Help!B1806=0, "", Help!B1806)</f>
        <v/>
      </c>
      <c r="D1807" s="54" t="str">
        <f>IF(Help!C1806=0, "", Help!C1806)</f>
        <v/>
      </c>
      <c r="E1807" s="54" t="str">
        <f>IF(Help!D1806=0, "", Help!D1806)</f>
        <v/>
      </c>
      <c r="F1807" s="56" t="str">
        <f>IF(Help!E1806=0, "", Help!E1806)</f>
        <v/>
      </c>
      <c r="G1807" s="56" t="str">
        <f>IF(Help!F1806=0, "", Help!F1806)</f>
        <v/>
      </c>
      <c r="H1807" s="56" t="str">
        <f>IF(Help!G1806=0, "", Help!G1806)</f>
        <v/>
      </c>
      <c r="I1807" s="56" t="str">
        <f>IF(Help!H1806=0, "", Help!H1806)</f>
        <v/>
      </c>
      <c r="J1807" s="56" t="str">
        <f>IF(Help!I1806=0, "", Help!I1806)</f>
        <v/>
      </c>
      <c r="K1807" s="56" t="str">
        <f>IF(Help!J1806=0, "", Help!J1806)</f>
        <v/>
      </c>
      <c r="L1807" s="56" t="str">
        <f>IF(Help!K1806=0, "", Help!K1806)</f>
        <v/>
      </c>
      <c r="M1807" s="56" t="str">
        <f>IF(Help!L1806=0, "", Help!L1806)</f>
        <v/>
      </c>
      <c r="N1807" s="56" t="str">
        <f>IF(Help!M1806=0, "", Help!M1806)</f>
        <v/>
      </c>
      <c r="O1807" s="56" t="str">
        <f>IF(Help!N1806=0, "", Help!N1806)</f>
        <v/>
      </c>
      <c r="P1807" s="56" t="str">
        <f>IF(Help!O1806=0, "", Help!O1806)</f>
        <v/>
      </c>
      <c r="Q1807" s="56"/>
    </row>
    <row r="1808" spans="1:17" ht="28.5" x14ac:dyDescent="0.45">
      <c r="A1808" s="54"/>
      <c r="B1808" s="54" t="str">
        <f>IF(Help!A1807=0, "", Help!A1807)</f>
        <v/>
      </c>
      <c r="C1808" s="55" t="str">
        <f>IF(Help!B1807=0, "", Help!B1807)</f>
        <v/>
      </c>
      <c r="D1808" s="54" t="str">
        <f>IF(Help!C1807=0, "", Help!C1807)</f>
        <v/>
      </c>
      <c r="E1808" s="54" t="str">
        <f>IF(Help!D1807=0, "", Help!D1807)</f>
        <v/>
      </c>
      <c r="F1808" s="56" t="str">
        <f>IF(Help!E1807=0, "", Help!E1807)</f>
        <v/>
      </c>
      <c r="G1808" s="56" t="str">
        <f>IF(Help!F1807=0, "", Help!F1807)</f>
        <v/>
      </c>
      <c r="H1808" s="56" t="str">
        <f>IF(Help!G1807=0, "", Help!G1807)</f>
        <v/>
      </c>
      <c r="I1808" s="56" t="str">
        <f>IF(Help!H1807=0, "", Help!H1807)</f>
        <v/>
      </c>
      <c r="J1808" s="56" t="str">
        <f>IF(Help!I1807=0, "", Help!I1807)</f>
        <v/>
      </c>
      <c r="K1808" s="56" t="str">
        <f>IF(Help!J1807=0, "", Help!J1807)</f>
        <v/>
      </c>
      <c r="L1808" s="56" t="str">
        <f>IF(Help!K1807=0, "", Help!K1807)</f>
        <v/>
      </c>
      <c r="M1808" s="56" t="str">
        <f>IF(Help!L1807=0, "", Help!L1807)</f>
        <v/>
      </c>
      <c r="N1808" s="56" t="str">
        <f>IF(Help!M1807=0, "", Help!M1807)</f>
        <v/>
      </c>
      <c r="O1808" s="56" t="str">
        <f>IF(Help!N1807=0, "", Help!N1807)</f>
        <v/>
      </c>
      <c r="P1808" s="56" t="str">
        <f>IF(Help!O1807=0, "", Help!O1807)</f>
        <v/>
      </c>
      <c r="Q1808" s="56"/>
    </row>
    <row r="1809" spans="1:17" ht="28.5" x14ac:dyDescent="0.45">
      <c r="A1809" s="54"/>
      <c r="B1809" s="54" t="str">
        <f>IF(Help!A1808=0, "", Help!A1808)</f>
        <v/>
      </c>
      <c r="C1809" s="55" t="str">
        <f>IF(Help!B1808=0, "", Help!B1808)</f>
        <v/>
      </c>
      <c r="D1809" s="54" t="str">
        <f>IF(Help!C1808=0, "", Help!C1808)</f>
        <v/>
      </c>
      <c r="E1809" s="54" t="str">
        <f>IF(Help!D1808=0, "", Help!D1808)</f>
        <v/>
      </c>
      <c r="F1809" s="56" t="str">
        <f>IF(Help!E1808=0, "", Help!E1808)</f>
        <v/>
      </c>
      <c r="G1809" s="56" t="str">
        <f>IF(Help!F1808=0, "", Help!F1808)</f>
        <v/>
      </c>
      <c r="H1809" s="56" t="str">
        <f>IF(Help!G1808=0, "", Help!G1808)</f>
        <v/>
      </c>
      <c r="I1809" s="56" t="str">
        <f>IF(Help!H1808=0, "", Help!H1808)</f>
        <v/>
      </c>
      <c r="J1809" s="56" t="str">
        <f>IF(Help!I1808=0, "", Help!I1808)</f>
        <v/>
      </c>
      <c r="K1809" s="56" t="str">
        <f>IF(Help!J1808=0, "", Help!J1808)</f>
        <v/>
      </c>
      <c r="L1809" s="56" t="str">
        <f>IF(Help!K1808=0, "", Help!K1808)</f>
        <v/>
      </c>
      <c r="M1809" s="56" t="str">
        <f>IF(Help!L1808=0, "", Help!L1808)</f>
        <v/>
      </c>
      <c r="N1809" s="56" t="str">
        <f>IF(Help!M1808=0, "", Help!M1808)</f>
        <v/>
      </c>
      <c r="O1809" s="56" t="str">
        <f>IF(Help!N1808=0, "", Help!N1808)</f>
        <v/>
      </c>
      <c r="P1809" s="56" t="str">
        <f>IF(Help!O1808=0, "", Help!O1808)</f>
        <v/>
      </c>
      <c r="Q1809" s="56"/>
    </row>
    <row r="1810" spans="1:17" ht="28.5" x14ac:dyDescent="0.45">
      <c r="A1810" s="54"/>
      <c r="B1810" s="54" t="str">
        <f>IF(Help!A1809=0, "", Help!A1809)</f>
        <v/>
      </c>
      <c r="C1810" s="55" t="str">
        <f>IF(Help!B1809=0, "", Help!B1809)</f>
        <v/>
      </c>
      <c r="D1810" s="54" t="str">
        <f>IF(Help!C1809=0, "", Help!C1809)</f>
        <v/>
      </c>
      <c r="E1810" s="54" t="str">
        <f>IF(Help!D1809=0, "", Help!D1809)</f>
        <v/>
      </c>
      <c r="F1810" s="56" t="str">
        <f>IF(Help!E1809=0, "", Help!E1809)</f>
        <v/>
      </c>
      <c r="G1810" s="56" t="str">
        <f>IF(Help!F1809=0, "", Help!F1809)</f>
        <v/>
      </c>
      <c r="H1810" s="56" t="str">
        <f>IF(Help!G1809=0, "", Help!G1809)</f>
        <v/>
      </c>
      <c r="I1810" s="56" t="str">
        <f>IF(Help!H1809=0, "", Help!H1809)</f>
        <v/>
      </c>
      <c r="J1810" s="56" t="str">
        <f>IF(Help!I1809=0, "", Help!I1809)</f>
        <v/>
      </c>
      <c r="K1810" s="56" t="str">
        <f>IF(Help!J1809=0, "", Help!J1809)</f>
        <v/>
      </c>
      <c r="L1810" s="56" t="str">
        <f>IF(Help!K1809=0, "", Help!K1809)</f>
        <v/>
      </c>
      <c r="M1810" s="56" t="str">
        <f>IF(Help!L1809=0, "", Help!L1809)</f>
        <v/>
      </c>
      <c r="N1810" s="56" t="str">
        <f>IF(Help!M1809=0, "", Help!M1809)</f>
        <v/>
      </c>
      <c r="O1810" s="56" t="str">
        <f>IF(Help!N1809=0, "", Help!N1809)</f>
        <v/>
      </c>
      <c r="P1810" s="56" t="str">
        <f>IF(Help!O1809=0, "", Help!O1809)</f>
        <v/>
      </c>
      <c r="Q1810" s="56"/>
    </row>
    <row r="1811" spans="1:17" ht="28.5" x14ac:dyDescent="0.45">
      <c r="A1811" s="54"/>
      <c r="B1811" s="54" t="str">
        <f>IF(Help!A1810=0, "", Help!A1810)</f>
        <v/>
      </c>
      <c r="C1811" s="55" t="str">
        <f>IF(Help!B1810=0, "", Help!B1810)</f>
        <v/>
      </c>
      <c r="D1811" s="54" t="str">
        <f>IF(Help!C1810=0, "", Help!C1810)</f>
        <v/>
      </c>
      <c r="E1811" s="54" t="str">
        <f>IF(Help!D1810=0, "", Help!D1810)</f>
        <v/>
      </c>
      <c r="F1811" s="56" t="str">
        <f>IF(Help!E1810=0, "", Help!E1810)</f>
        <v/>
      </c>
      <c r="G1811" s="56" t="str">
        <f>IF(Help!F1810=0, "", Help!F1810)</f>
        <v/>
      </c>
      <c r="H1811" s="56" t="str">
        <f>IF(Help!G1810=0, "", Help!G1810)</f>
        <v/>
      </c>
      <c r="I1811" s="56" t="str">
        <f>IF(Help!H1810=0, "", Help!H1810)</f>
        <v/>
      </c>
      <c r="J1811" s="56" t="str">
        <f>IF(Help!I1810=0, "", Help!I1810)</f>
        <v/>
      </c>
      <c r="K1811" s="56" t="str">
        <f>IF(Help!J1810=0, "", Help!J1810)</f>
        <v/>
      </c>
      <c r="L1811" s="56" t="str">
        <f>IF(Help!K1810=0, "", Help!K1810)</f>
        <v/>
      </c>
      <c r="M1811" s="56" t="str">
        <f>IF(Help!L1810=0, "", Help!L1810)</f>
        <v/>
      </c>
      <c r="N1811" s="56" t="str">
        <f>IF(Help!M1810=0, "", Help!M1810)</f>
        <v/>
      </c>
      <c r="O1811" s="56" t="str">
        <f>IF(Help!N1810=0, "", Help!N1810)</f>
        <v/>
      </c>
      <c r="P1811" s="56" t="str">
        <f>IF(Help!O1810=0, "", Help!O1810)</f>
        <v/>
      </c>
      <c r="Q1811" s="56"/>
    </row>
    <row r="1812" spans="1:17" ht="28.5" x14ac:dyDescent="0.45">
      <c r="A1812" s="54"/>
      <c r="B1812" s="54" t="str">
        <f>IF(Help!A1811=0, "", Help!A1811)</f>
        <v/>
      </c>
      <c r="C1812" s="55" t="str">
        <f>IF(Help!B1811=0, "", Help!B1811)</f>
        <v/>
      </c>
      <c r="D1812" s="54" t="str">
        <f>IF(Help!C1811=0, "", Help!C1811)</f>
        <v/>
      </c>
      <c r="E1812" s="54" t="str">
        <f>IF(Help!D1811=0, "", Help!D1811)</f>
        <v/>
      </c>
      <c r="F1812" s="56" t="str">
        <f>IF(Help!E1811=0, "", Help!E1811)</f>
        <v/>
      </c>
      <c r="G1812" s="56" t="str">
        <f>IF(Help!F1811=0, "", Help!F1811)</f>
        <v/>
      </c>
      <c r="H1812" s="56" t="str">
        <f>IF(Help!G1811=0, "", Help!G1811)</f>
        <v/>
      </c>
      <c r="I1812" s="56" t="str">
        <f>IF(Help!H1811=0, "", Help!H1811)</f>
        <v/>
      </c>
      <c r="J1812" s="56" t="str">
        <f>IF(Help!I1811=0, "", Help!I1811)</f>
        <v/>
      </c>
      <c r="K1812" s="56" t="str">
        <f>IF(Help!J1811=0, "", Help!J1811)</f>
        <v/>
      </c>
      <c r="L1812" s="56" t="str">
        <f>IF(Help!K1811=0, "", Help!K1811)</f>
        <v/>
      </c>
      <c r="M1812" s="56" t="str">
        <f>IF(Help!L1811=0, "", Help!L1811)</f>
        <v/>
      </c>
      <c r="N1812" s="56" t="str">
        <f>IF(Help!M1811=0, "", Help!M1811)</f>
        <v/>
      </c>
      <c r="O1812" s="56" t="str">
        <f>IF(Help!N1811=0, "", Help!N1811)</f>
        <v/>
      </c>
      <c r="P1812" s="56" t="str">
        <f>IF(Help!O1811=0, "", Help!O1811)</f>
        <v/>
      </c>
      <c r="Q1812" s="56"/>
    </row>
    <row r="1813" spans="1:17" ht="28.5" x14ac:dyDescent="0.45">
      <c r="A1813" s="54"/>
      <c r="B1813" s="54" t="str">
        <f>IF(Help!A1812=0, "", Help!A1812)</f>
        <v/>
      </c>
      <c r="C1813" s="55" t="str">
        <f>IF(Help!B1812=0, "", Help!B1812)</f>
        <v/>
      </c>
      <c r="D1813" s="54" t="str">
        <f>IF(Help!C1812=0, "", Help!C1812)</f>
        <v/>
      </c>
      <c r="E1813" s="54" t="str">
        <f>IF(Help!D1812=0, "", Help!D1812)</f>
        <v/>
      </c>
      <c r="F1813" s="56" t="str">
        <f>IF(Help!E1812=0, "", Help!E1812)</f>
        <v/>
      </c>
      <c r="G1813" s="56" t="str">
        <f>IF(Help!F1812=0, "", Help!F1812)</f>
        <v/>
      </c>
      <c r="H1813" s="56" t="str">
        <f>IF(Help!G1812=0, "", Help!G1812)</f>
        <v/>
      </c>
      <c r="I1813" s="56" t="str">
        <f>IF(Help!H1812=0, "", Help!H1812)</f>
        <v/>
      </c>
      <c r="J1813" s="56" t="str">
        <f>IF(Help!I1812=0, "", Help!I1812)</f>
        <v/>
      </c>
      <c r="K1813" s="56" t="str">
        <f>IF(Help!J1812=0, "", Help!J1812)</f>
        <v/>
      </c>
      <c r="L1813" s="56" t="str">
        <f>IF(Help!K1812=0, "", Help!K1812)</f>
        <v/>
      </c>
      <c r="M1813" s="56" t="str">
        <f>IF(Help!L1812=0, "", Help!L1812)</f>
        <v/>
      </c>
      <c r="N1813" s="56" t="str">
        <f>IF(Help!M1812=0, "", Help!M1812)</f>
        <v/>
      </c>
      <c r="O1813" s="56" t="str">
        <f>IF(Help!N1812=0, "", Help!N1812)</f>
        <v/>
      </c>
      <c r="P1813" s="56" t="str">
        <f>IF(Help!O1812=0, "", Help!O1812)</f>
        <v/>
      </c>
      <c r="Q1813" s="56"/>
    </row>
    <row r="1814" spans="1:17" ht="28.5" x14ac:dyDescent="0.45">
      <c r="A1814" s="54"/>
      <c r="B1814" s="54" t="str">
        <f>IF(Help!A1813=0, "", Help!A1813)</f>
        <v/>
      </c>
      <c r="C1814" s="55" t="str">
        <f>IF(Help!B1813=0, "", Help!B1813)</f>
        <v/>
      </c>
      <c r="D1814" s="54" t="str">
        <f>IF(Help!C1813=0, "", Help!C1813)</f>
        <v/>
      </c>
      <c r="E1814" s="54" t="str">
        <f>IF(Help!D1813=0, "", Help!D1813)</f>
        <v/>
      </c>
      <c r="F1814" s="56" t="str">
        <f>IF(Help!E1813=0, "", Help!E1813)</f>
        <v/>
      </c>
      <c r="G1814" s="56" t="str">
        <f>IF(Help!F1813=0, "", Help!F1813)</f>
        <v/>
      </c>
      <c r="H1814" s="56" t="str">
        <f>IF(Help!G1813=0, "", Help!G1813)</f>
        <v/>
      </c>
      <c r="I1814" s="56" t="str">
        <f>IF(Help!H1813=0, "", Help!H1813)</f>
        <v/>
      </c>
      <c r="J1814" s="56" t="str">
        <f>IF(Help!I1813=0, "", Help!I1813)</f>
        <v/>
      </c>
      <c r="K1814" s="56" t="str">
        <f>IF(Help!J1813=0, "", Help!J1813)</f>
        <v/>
      </c>
      <c r="L1814" s="56" t="str">
        <f>IF(Help!K1813=0, "", Help!K1813)</f>
        <v/>
      </c>
      <c r="M1814" s="56" t="str">
        <f>IF(Help!L1813=0, "", Help!L1813)</f>
        <v/>
      </c>
      <c r="N1814" s="56" t="str">
        <f>IF(Help!M1813=0, "", Help!M1813)</f>
        <v/>
      </c>
      <c r="O1814" s="56" t="str">
        <f>IF(Help!N1813=0, "", Help!N1813)</f>
        <v/>
      </c>
      <c r="P1814" s="56" t="str">
        <f>IF(Help!O1813=0, "", Help!O1813)</f>
        <v/>
      </c>
      <c r="Q1814" s="56"/>
    </row>
    <row r="1815" spans="1:17" ht="28.5" x14ac:dyDescent="0.45">
      <c r="A1815" s="54"/>
      <c r="B1815" s="54" t="str">
        <f>IF(Help!A1814=0, "", Help!A1814)</f>
        <v/>
      </c>
      <c r="C1815" s="55" t="str">
        <f>IF(Help!B1814=0, "", Help!B1814)</f>
        <v/>
      </c>
      <c r="D1815" s="54" t="str">
        <f>IF(Help!C1814=0, "", Help!C1814)</f>
        <v/>
      </c>
      <c r="E1815" s="54" t="str">
        <f>IF(Help!D1814=0, "", Help!D1814)</f>
        <v/>
      </c>
      <c r="F1815" s="56" t="str">
        <f>IF(Help!E1814=0, "", Help!E1814)</f>
        <v/>
      </c>
      <c r="G1815" s="56" t="str">
        <f>IF(Help!F1814=0, "", Help!F1814)</f>
        <v/>
      </c>
      <c r="H1815" s="56" t="str">
        <f>IF(Help!G1814=0, "", Help!G1814)</f>
        <v/>
      </c>
      <c r="I1815" s="56" t="str">
        <f>IF(Help!H1814=0, "", Help!H1814)</f>
        <v/>
      </c>
      <c r="J1815" s="56" t="str">
        <f>IF(Help!I1814=0, "", Help!I1814)</f>
        <v/>
      </c>
      <c r="K1815" s="56" t="str">
        <f>IF(Help!J1814=0, "", Help!J1814)</f>
        <v/>
      </c>
      <c r="L1815" s="56" t="str">
        <f>IF(Help!K1814=0, "", Help!K1814)</f>
        <v/>
      </c>
      <c r="M1815" s="56" t="str">
        <f>IF(Help!L1814=0, "", Help!L1814)</f>
        <v/>
      </c>
      <c r="N1815" s="56" t="str">
        <f>IF(Help!M1814=0, "", Help!M1814)</f>
        <v/>
      </c>
      <c r="O1815" s="56" t="str">
        <f>IF(Help!N1814=0, "", Help!N1814)</f>
        <v/>
      </c>
      <c r="P1815" s="56" t="str">
        <f>IF(Help!O1814=0, "", Help!O1814)</f>
        <v/>
      </c>
      <c r="Q1815" s="56"/>
    </row>
    <row r="1816" spans="1:17" ht="28.5" x14ac:dyDescent="0.45">
      <c r="A1816" s="54"/>
      <c r="B1816" s="54" t="str">
        <f>IF(Help!A1815=0, "", Help!A1815)</f>
        <v/>
      </c>
      <c r="C1816" s="55" t="str">
        <f>IF(Help!B1815=0, "", Help!B1815)</f>
        <v/>
      </c>
      <c r="D1816" s="54" t="str">
        <f>IF(Help!C1815=0, "", Help!C1815)</f>
        <v/>
      </c>
      <c r="E1816" s="54" t="str">
        <f>IF(Help!D1815=0, "", Help!D1815)</f>
        <v/>
      </c>
      <c r="F1816" s="56" t="str">
        <f>IF(Help!E1815=0, "", Help!E1815)</f>
        <v/>
      </c>
      <c r="G1816" s="56" t="str">
        <f>IF(Help!F1815=0, "", Help!F1815)</f>
        <v/>
      </c>
      <c r="H1816" s="56" t="str">
        <f>IF(Help!G1815=0, "", Help!G1815)</f>
        <v/>
      </c>
      <c r="I1816" s="56" t="str">
        <f>IF(Help!H1815=0, "", Help!H1815)</f>
        <v/>
      </c>
      <c r="J1816" s="56" t="str">
        <f>IF(Help!I1815=0, "", Help!I1815)</f>
        <v/>
      </c>
      <c r="K1816" s="56" t="str">
        <f>IF(Help!J1815=0, "", Help!J1815)</f>
        <v/>
      </c>
      <c r="L1816" s="56" t="str">
        <f>IF(Help!K1815=0, "", Help!K1815)</f>
        <v/>
      </c>
      <c r="M1816" s="56" t="str">
        <f>IF(Help!L1815=0, "", Help!L1815)</f>
        <v/>
      </c>
      <c r="N1816" s="56" t="str">
        <f>IF(Help!M1815=0, "", Help!M1815)</f>
        <v/>
      </c>
      <c r="O1816" s="56" t="str">
        <f>IF(Help!N1815=0, "", Help!N1815)</f>
        <v/>
      </c>
      <c r="P1816" s="56" t="str">
        <f>IF(Help!O1815=0, "", Help!O1815)</f>
        <v/>
      </c>
      <c r="Q1816" s="56"/>
    </row>
    <row r="1817" spans="1:17" ht="28.5" x14ac:dyDescent="0.45">
      <c r="A1817" s="54"/>
      <c r="B1817" s="54" t="str">
        <f>IF(Help!A1816=0, "", Help!A1816)</f>
        <v/>
      </c>
      <c r="C1817" s="55" t="str">
        <f>IF(Help!B1816=0, "", Help!B1816)</f>
        <v/>
      </c>
      <c r="D1817" s="54" t="str">
        <f>IF(Help!C1816=0, "", Help!C1816)</f>
        <v/>
      </c>
      <c r="E1817" s="54" t="str">
        <f>IF(Help!D1816=0, "", Help!D1816)</f>
        <v/>
      </c>
      <c r="F1817" s="56" t="str">
        <f>IF(Help!E1816=0, "", Help!E1816)</f>
        <v/>
      </c>
      <c r="G1817" s="56" t="str">
        <f>IF(Help!F1816=0, "", Help!F1816)</f>
        <v/>
      </c>
      <c r="H1817" s="56" t="str">
        <f>IF(Help!G1816=0, "", Help!G1816)</f>
        <v/>
      </c>
      <c r="I1817" s="56" t="str">
        <f>IF(Help!H1816=0, "", Help!H1816)</f>
        <v/>
      </c>
      <c r="J1817" s="56" t="str">
        <f>IF(Help!I1816=0, "", Help!I1816)</f>
        <v/>
      </c>
      <c r="K1817" s="56" t="str">
        <f>IF(Help!J1816=0, "", Help!J1816)</f>
        <v/>
      </c>
      <c r="L1817" s="56" t="str">
        <f>IF(Help!K1816=0, "", Help!K1816)</f>
        <v/>
      </c>
      <c r="M1817" s="56" t="str">
        <f>IF(Help!L1816=0, "", Help!L1816)</f>
        <v/>
      </c>
      <c r="N1817" s="56" t="str">
        <f>IF(Help!M1816=0, "", Help!M1816)</f>
        <v/>
      </c>
      <c r="O1817" s="56" t="str">
        <f>IF(Help!N1816=0, "", Help!N1816)</f>
        <v/>
      </c>
      <c r="P1817" s="56" t="str">
        <f>IF(Help!O1816=0, "", Help!O1816)</f>
        <v/>
      </c>
      <c r="Q1817" s="56"/>
    </row>
    <row r="1818" spans="1:17" ht="28.5" x14ac:dyDescent="0.45">
      <c r="A1818" s="54"/>
      <c r="B1818" s="54" t="str">
        <f>IF(Help!A1817=0, "", Help!A1817)</f>
        <v/>
      </c>
      <c r="C1818" s="55" t="str">
        <f>IF(Help!B1817=0, "", Help!B1817)</f>
        <v/>
      </c>
      <c r="D1818" s="54" t="str">
        <f>IF(Help!C1817=0, "", Help!C1817)</f>
        <v/>
      </c>
      <c r="E1818" s="54" t="str">
        <f>IF(Help!D1817=0, "", Help!D1817)</f>
        <v/>
      </c>
      <c r="F1818" s="56" t="str">
        <f>IF(Help!E1817=0, "", Help!E1817)</f>
        <v/>
      </c>
      <c r="G1818" s="56" t="str">
        <f>IF(Help!F1817=0, "", Help!F1817)</f>
        <v/>
      </c>
      <c r="H1818" s="56" t="str">
        <f>IF(Help!G1817=0, "", Help!G1817)</f>
        <v/>
      </c>
      <c r="I1818" s="56" t="str">
        <f>IF(Help!H1817=0, "", Help!H1817)</f>
        <v/>
      </c>
      <c r="J1818" s="56" t="str">
        <f>IF(Help!I1817=0, "", Help!I1817)</f>
        <v/>
      </c>
      <c r="K1818" s="56" t="str">
        <f>IF(Help!J1817=0, "", Help!J1817)</f>
        <v/>
      </c>
      <c r="L1818" s="56" t="str">
        <f>IF(Help!K1817=0, "", Help!K1817)</f>
        <v/>
      </c>
      <c r="M1818" s="56" t="str">
        <f>IF(Help!L1817=0, "", Help!L1817)</f>
        <v/>
      </c>
      <c r="N1818" s="56" t="str">
        <f>IF(Help!M1817=0, "", Help!M1817)</f>
        <v/>
      </c>
      <c r="O1818" s="56" t="str">
        <f>IF(Help!N1817=0, "", Help!N1817)</f>
        <v/>
      </c>
      <c r="P1818" s="56" t="str">
        <f>IF(Help!O1817=0, "", Help!O1817)</f>
        <v/>
      </c>
      <c r="Q1818" s="56"/>
    </row>
    <row r="1819" spans="1:17" ht="28.5" x14ac:dyDescent="0.45">
      <c r="A1819" s="54"/>
      <c r="B1819" s="54" t="str">
        <f>IF(Help!A1818=0, "", Help!A1818)</f>
        <v/>
      </c>
      <c r="C1819" s="55" t="str">
        <f>IF(Help!B1818=0, "", Help!B1818)</f>
        <v/>
      </c>
      <c r="D1819" s="54" t="str">
        <f>IF(Help!C1818=0, "", Help!C1818)</f>
        <v/>
      </c>
      <c r="E1819" s="54" t="str">
        <f>IF(Help!D1818=0, "", Help!D1818)</f>
        <v/>
      </c>
      <c r="F1819" s="56" t="str">
        <f>IF(Help!E1818=0, "", Help!E1818)</f>
        <v/>
      </c>
      <c r="G1819" s="56" t="str">
        <f>IF(Help!F1818=0, "", Help!F1818)</f>
        <v/>
      </c>
      <c r="H1819" s="56" t="str">
        <f>IF(Help!G1818=0, "", Help!G1818)</f>
        <v/>
      </c>
      <c r="I1819" s="56" t="str">
        <f>IF(Help!H1818=0, "", Help!H1818)</f>
        <v/>
      </c>
      <c r="J1819" s="56" t="str">
        <f>IF(Help!I1818=0, "", Help!I1818)</f>
        <v/>
      </c>
      <c r="K1819" s="56" t="str">
        <f>IF(Help!J1818=0, "", Help!J1818)</f>
        <v/>
      </c>
      <c r="L1819" s="56" t="str">
        <f>IF(Help!K1818=0, "", Help!K1818)</f>
        <v/>
      </c>
      <c r="M1819" s="56" t="str">
        <f>IF(Help!L1818=0, "", Help!L1818)</f>
        <v/>
      </c>
      <c r="N1819" s="56" t="str">
        <f>IF(Help!M1818=0, "", Help!M1818)</f>
        <v/>
      </c>
      <c r="O1819" s="56" t="str">
        <f>IF(Help!N1818=0, "", Help!N1818)</f>
        <v/>
      </c>
      <c r="P1819" s="56" t="str">
        <f>IF(Help!O1818=0, "", Help!O1818)</f>
        <v/>
      </c>
      <c r="Q1819" s="56"/>
    </row>
    <row r="1820" spans="1:17" ht="28.5" x14ac:dyDescent="0.45">
      <c r="A1820" s="54"/>
      <c r="B1820" s="54" t="str">
        <f>IF(Help!A1819=0, "", Help!A1819)</f>
        <v/>
      </c>
      <c r="C1820" s="55" t="str">
        <f>IF(Help!B1819=0, "", Help!B1819)</f>
        <v/>
      </c>
      <c r="D1820" s="54" t="str">
        <f>IF(Help!C1819=0, "", Help!C1819)</f>
        <v/>
      </c>
      <c r="E1820" s="54" t="str">
        <f>IF(Help!D1819=0, "", Help!D1819)</f>
        <v/>
      </c>
      <c r="F1820" s="56" t="str">
        <f>IF(Help!E1819=0, "", Help!E1819)</f>
        <v/>
      </c>
      <c r="G1820" s="56" t="str">
        <f>IF(Help!F1819=0, "", Help!F1819)</f>
        <v/>
      </c>
      <c r="H1820" s="56" t="str">
        <f>IF(Help!G1819=0, "", Help!G1819)</f>
        <v/>
      </c>
      <c r="I1820" s="56" t="str">
        <f>IF(Help!H1819=0, "", Help!H1819)</f>
        <v/>
      </c>
      <c r="J1820" s="56" t="str">
        <f>IF(Help!I1819=0, "", Help!I1819)</f>
        <v/>
      </c>
      <c r="K1820" s="56" t="str">
        <f>IF(Help!J1819=0, "", Help!J1819)</f>
        <v/>
      </c>
      <c r="L1820" s="56" t="str">
        <f>IF(Help!K1819=0, "", Help!K1819)</f>
        <v/>
      </c>
      <c r="M1820" s="56" t="str">
        <f>IF(Help!L1819=0, "", Help!L1819)</f>
        <v/>
      </c>
      <c r="N1820" s="56" t="str">
        <f>IF(Help!M1819=0, "", Help!M1819)</f>
        <v/>
      </c>
      <c r="O1820" s="56" t="str">
        <f>IF(Help!N1819=0, "", Help!N1819)</f>
        <v/>
      </c>
      <c r="P1820" s="56" t="str">
        <f>IF(Help!O1819=0, "", Help!O1819)</f>
        <v/>
      </c>
      <c r="Q1820" s="56"/>
    </row>
    <row r="1821" spans="1:17" ht="28.5" x14ac:dyDescent="0.45">
      <c r="A1821" s="54"/>
      <c r="B1821" s="54" t="str">
        <f>IF(Help!A1820=0, "", Help!A1820)</f>
        <v/>
      </c>
      <c r="C1821" s="55" t="str">
        <f>IF(Help!B1820=0, "", Help!B1820)</f>
        <v/>
      </c>
      <c r="D1821" s="54" t="str">
        <f>IF(Help!C1820=0, "", Help!C1820)</f>
        <v/>
      </c>
      <c r="E1821" s="54" t="str">
        <f>IF(Help!D1820=0, "", Help!D1820)</f>
        <v/>
      </c>
      <c r="F1821" s="56" t="str">
        <f>IF(Help!E1820=0, "", Help!E1820)</f>
        <v/>
      </c>
      <c r="G1821" s="56" t="str">
        <f>IF(Help!F1820=0, "", Help!F1820)</f>
        <v/>
      </c>
      <c r="H1821" s="56" t="str">
        <f>IF(Help!G1820=0, "", Help!G1820)</f>
        <v/>
      </c>
      <c r="I1821" s="56" t="str">
        <f>IF(Help!H1820=0, "", Help!H1820)</f>
        <v/>
      </c>
      <c r="J1821" s="56" t="str">
        <f>IF(Help!I1820=0, "", Help!I1820)</f>
        <v/>
      </c>
      <c r="K1821" s="56" t="str">
        <f>IF(Help!J1820=0, "", Help!J1820)</f>
        <v/>
      </c>
      <c r="L1821" s="56" t="str">
        <f>IF(Help!K1820=0, "", Help!K1820)</f>
        <v/>
      </c>
      <c r="M1821" s="56" t="str">
        <f>IF(Help!L1820=0, "", Help!L1820)</f>
        <v/>
      </c>
      <c r="N1821" s="56" t="str">
        <f>IF(Help!M1820=0, "", Help!M1820)</f>
        <v/>
      </c>
      <c r="O1821" s="56" t="str">
        <f>IF(Help!N1820=0, "", Help!N1820)</f>
        <v/>
      </c>
      <c r="P1821" s="56" t="str">
        <f>IF(Help!O1820=0, "", Help!O1820)</f>
        <v/>
      </c>
      <c r="Q1821" s="56"/>
    </row>
    <row r="1822" spans="1:17" ht="28.5" x14ac:dyDescent="0.45">
      <c r="A1822" s="54"/>
      <c r="B1822" s="54" t="str">
        <f>IF(Help!A1821=0, "", Help!A1821)</f>
        <v/>
      </c>
      <c r="C1822" s="55" t="str">
        <f>IF(Help!B1821=0, "", Help!B1821)</f>
        <v/>
      </c>
      <c r="D1822" s="54" t="str">
        <f>IF(Help!C1821=0, "", Help!C1821)</f>
        <v/>
      </c>
      <c r="E1822" s="54" t="str">
        <f>IF(Help!D1821=0, "", Help!D1821)</f>
        <v/>
      </c>
      <c r="F1822" s="56" t="str">
        <f>IF(Help!E1821=0, "", Help!E1821)</f>
        <v/>
      </c>
      <c r="G1822" s="56" t="str">
        <f>IF(Help!F1821=0, "", Help!F1821)</f>
        <v/>
      </c>
      <c r="H1822" s="56" t="str">
        <f>IF(Help!G1821=0, "", Help!G1821)</f>
        <v/>
      </c>
      <c r="I1822" s="56" t="str">
        <f>IF(Help!H1821=0, "", Help!H1821)</f>
        <v/>
      </c>
      <c r="J1822" s="56" t="str">
        <f>IF(Help!I1821=0, "", Help!I1821)</f>
        <v/>
      </c>
      <c r="K1822" s="56" t="str">
        <f>IF(Help!J1821=0, "", Help!J1821)</f>
        <v/>
      </c>
      <c r="L1822" s="56" t="str">
        <f>IF(Help!K1821=0, "", Help!K1821)</f>
        <v/>
      </c>
      <c r="M1822" s="56" t="str">
        <f>IF(Help!L1821=0, "", Help!L1821)</f>
        <v/>
      </c>
      <c r="N1822" s="56" t="str">
        <f>IF(Help!M1821=0, "", Help!M1821)</f>
        <v/>
      </c>
      <c r="O1822" s="56" t="str">
        <f>IF(Help!N1821=0, "", Help!N1821)</f>
        <v/>
      </c>
      <c r="P1822" s="56" t="str">
        <f>IF(Help!O1821=0, "", Help!O1821)</f>
        <v/>
      </c>
      <c r="Q1822" s="56"/>
    </row>
    <row r="1823" spans="1:17" ht="28.5" x14ac:dyDescent="0.45">
      <c r="A1823" s="54"/>
      <c r="B1823" s="54" t="str">
        <f>IF(Help!A1822=0, "", Help!A1822)</f>
        <v/>
      </c>
      <c r="C1823" s="55" t="str">
        <f>IF(Help!B1822=0, "", Help!B1822)</f>
        <v/>
      </c>
      <c r="D1823" s="54" t="str">
        <f>IF(Help!C1822=0, "", Help!C1822)</f>
        <v/>
      </c>
      <c r="E1823" s="54" t="str">
        <f>IF(Help!D1822=0, "", Help!D1822)</f>
        <v/>
      </c>
      <c r="F1823" s="56" t="str">
        <f>IF(Help!E1822=0, "", Help!E1822)</f>
        <v/>
      </c>
      <c r="G1823" s="56" t="str">
        <f>IF(Help!F1822=0, "", Help!F1822)</f>
        <v/>
      </c>
      <c r="H1823" s="56" t="str">
        <f>IF(Help!G1822=0, "", Help!G1822)</f>
        <v/>
      </c>
      <c r="I1823" s="56" t="str">
        <f>IF(Help!H1822=0, "", Help!H1822)</f>
        <v/>
      </c>
      <c r="J1823" s="56" t="str">
        <f>IF(Help!I1822=0, "", Help!I1822)</f>
        <v/>
      </c>
      <c r="K1823" s="56" t="str">
        <f>IF(Help!J1822=0, "", Help!J1822)</f>
        <v/>
      </c>
      <c r="L1823" s="56" t="str">
        <f>IF(Help!K1822=0, "", Help!K1822)</f>
        <v/>
      </c>
      <c r="M1823" s="56" t="str">
        <f>IF(Help!L1822=0, "", Help!L1822)</f>
        <v/>
      </c>
      <c r="N1823" s="56" t="str">
        <f>IF(Help!M1822=0, "", Help!M1822)</f>
        <v/>
      </c>
      <c r="O1823" s="56" t="str">
        <f>IF(Help!N1822=0, "", Help!N1822)</f>
        <v/>
      </c>
      <c r="P1823" s="56" t="str">
        <f>IF(Help!O1822=0, "", Help!O1822)</f>
        <v/>
      </c>
      <c r="Q1823" s="56"/>
    </row>
    <row r="1824" spans="1:17" ht="28.5" x14ac:dyDescent="0.45">
      <c r="A1824" s="54"/>
      <c r="B1824" s="54" t="str">
        <f>IF(Help!A1823=0, "", Help!A1823)</f>
        <v/>
      </c>
      <c r="C1824" s="55" t="str">
        <f>IF(Help!B1823=0, "", Help!B1823)</f>
        <v/>
      </c>
      <c r="D1824" s="54" t="str">
        <f>IF(Help!C1823=0, "", Help!C1823)</f>
        <v/>
      </c>
      <c r="E1824" s="54" t="str">
        <f>IF(Help!D1823=0, "", Help!D1823)</f>
        <v/>
      </c>
      <c r="F1824" s="56" t="str">
        <f>IF(Help!E1823=0, "", Help!E1823)</f>
        <v/>
      </c>
      <c r="G1824" s="56" t="str">
        <f>IF(Help!F1823=0, "", Help!F1823)</f>
        <v/>
      </c>
      <c r="H1824" s="56" t="str">
        <f>IF(Help!G1823=0, "", Help!G1823)</f>
        <v/>
      </c>
      <c r="I1824" s="56" t="str">
        <f>IF(Help!H1823=0, "", Help!H1823)</f>
        <v/>
      </c>
      <c r="J1824" s="56" t="str">
        <f>IF(Help!I1823=0, "", Help!I1823)</f>
        <v/>
      </c>
      <c r="K1824" s="56" t="str">
        <f>IF(Help!J1823=0, "", Help!J1823)</f>
        <v/>
      </c>
      <c r="L1824" s="56" t="str">
        <f>IF(Help!K1823=0, "", Help!K1823)</f>
        <v/>
      </c>
      <c r="M1824" s="56" t="str">
        <f>IF(Help!L1823=0, "", Help!L1823)</f>
        <v/>
      </c>
      <c r="N1824" s="56" t="str">
        <f>IF(Help!M1823=0, "", Help!M1823)</f>
        <v/>
      </c>
      <c r="O1824" s="56" t="str">
        <f>IF(Help!N1823=0, "", Help!N1823)</f>
        <v/>
      </c>
      <c r="P1824" s="56" t="str">
        <f>IF(Help!O1823=0, "", Help!O1823)</f>
        <v/>
      </c>
      <c r="Q1824" s="56"/>
    </row>
    <row r="1825" spans="1:17" ht="28.5" x14ac:dyDescent="0.45">
      <c r="A1825" s="54"/>
      <c r="B1825" s="54" t="str">
        <f>IF(Help!A1824=0, "", Help!A1824)</f>
        <v/>
      </c>
      <c r="C1825" s="55" t="str">
        <f>IF(Help!B1824=0, "", Help!B1824)</f>
        <v/>
      </c>
      <c r="D1825" s="54" t="str">
        <f>IF(Help!C1824=0, "", Help!C1824)</f>
        <v/>
      </c>
      <c r="E1825" s="54" t="str">
        <f>IF(Help!D1824=0, "", Help!D1824)</f>
        <v/>
      </c>
      <c r="F1825" s="56" t="str">
        <f>IF(Help!E1824=0, "", Help!E1824)</f>
        <v/>
      </c>
      <c r="G1825" s="56" t="str">
        <f>IF(Help!F1824=0, "", Help!F1824)</f>
        <v/>
      </c>
      <c r="H1825" s="56" t="str">
        <f>IF(Help!G1824=0, "", Help!G1824)</f>
        <v/>
      </c>
      <c r="I1825" s="56" t="str">
        <f>IF(Help!H1824=0, "", Help!H1824)</f>
        <v/>
      </c>
      <c r="J1825" s="56" t="str">
        <f>IF(Help!I1824=0, "", Help!I1824)</f>
        <v/>
      </c>
      <c r="K1825" s="56" t="str">
        <f>IF(Help!J1824=0, "", Help!J1824)</f>
        <v/>
      </c>
      <c r="L1825" s="56" t="str">
        <f>IF(Help!K1824=0, "", Help!K1824)</f>
        <v/>
      </c>
      <c r="M1825" s="56" t="str">
        <f>IF(Help!L1824=0, "", Help!L1824)</f>
        <v/>
      </c>
      <c r="N1825" s="56" t="str">
        <f>IF(Help!M1824=0, "", Help!M1824)</f>
        <v/>
      </c>
      <c r="O1825" s="56" t="str">
        <f>IF(Help!N1824=0, "", Help!N1824)</f>
        <v/>
      </c>
      <c r="P1825" s="56" t="str">
        <f>IF(Help!O1824=0, "", Help!O1824)</f>
        <v/>
      </c>
      <c r="Q1825" s="56"/>
    </row>
    <row r="1826" spans="1:17" ht="28.5" x14ac:dyDescent="0.45">
      <c r="A1826" s="54"/>
      <c r="B1826" s="54" t="str">
        <f>IF(Help!A1825=0, "", Help!A1825)</f>
        <v/>
      </c>
      <c r="C1826" s="55" t="str">
        <f>IF(Help!B1825=0, "", Help!B1825)</f>
        <v/>
      </c>
      <c r="D1826" s="54" t="str">
        <f>IF(Help!C1825=0, "", Help!C1825)</f>
        <v/>
      </c>
      <c r="E1826" s="54" t="str">
        <f>IF(Help!D1825=0, "", Help!D1825)</f>
        <v/>
      </c>
      <c r="F1826" s="56" t="str">
        <f>IF(Help!E1825=0, "", Help!E1825)</f>
        <v/>
      </c>
      <c r="G1826" s="56" t="str">
        <f>IF(Help!F1825=0, "", Help!F1825)</f>
        <v/>
      </c>
      <c r="H1826" s="56" t="str">
        <f>IF(Help!G1825=0, "", Help!G1825)</f>
        <v/>
      </c>
      <c r="I1826" s="56" t="str">
        <f>IF(Help!H1825=0, "", Help!H1825)</f>
        <v/>
      </c>
      <c r="J1826" s="56" t="str">
        <f>IF(Help!I1825=0, "", Help!I1825)</f>
        <v/>
      </c>
      <c r="K1826" s="56" t="str">
        <f>IF(Help!J1825=0, "", Help!J1825)</f>
        <v/>
      </c>
      <c r="L1826" s="56" t="str">
        <f>IF(Help!K1825=0, "", Help!K1825)</f>
        <v/>
      </c>
      <c r="M1826" s="56" t="str">
        <f>IF(Help!L1825=0, "", Help!L1825)</f>
        <v/>
      </c>
      <c r="N1826" s="56" t="str">
        <f>IF(Help!M1825=0, "", Help!M1825)</f>
        <v/>
      </c>
      <c r="O1826" s="56" t="str">
        <f>IF(Help!N1825=0, "", Help!N1825)</f>
        <v/>
      </c>
      <c r="P1826" s="56" t="str">
        <f>IF(Help!O1825=0, "", Help!O1825)</f>
        <v/>
      </c>
      <c r="Q1826" s="56"/>
    </row>
    <row r="1827" spans="1:17" ht="28.5" x14ac:dyDescent="0.45">
      <c r="A1827" s="54"/>
      <c r="B1827" s="54" t="str">
        <f>IF(Help!A1826=0, "", Help!A1826)</f>
        <v/>
      </c>
      <c r="C1827" s="55" t="str">
        <f>IF(Help!B1826=0, "", Help!B1826)</f>
        <v/>
      </c>
      <c r="D1827" s="54" t="str">
        <f>IF(Help!C1826=0, "", Help!C1826)</f>
        <v/>
      </c>
      <c r="E1827" s="54" t="str">
        <f>IF(Help!D1826=0, "", Help!D1826)</f>
        <v/>
      </c>
      <c r="F1827" s="56" t="str">
        <f>IF(Help!E1826=0, "", Help!E1826)</f>
        <v/>
      </c>
      <c r="G1827" s="56" t="str">
        <f>IF(Help!F1826=0, "", Help!F1826)</f>
        <v/>
      </c>
      <c r="H1827" s="56" t="str">
        <f>IF(Help!G1826=0, "", Help!G1826)</f>
        <v/>
      </c>
      <c r="I1827" s="56" t="str">
        <f>IF(Help!H1826=0, "", Help!H1826)</f>
        <v/>
      </c>
      <c r="J1827" s="56" t="str">
        <f>IF(Help!I1826=0, "", Help!I1826)</f>
        <v/>
      </c>
      <c r="K1827" s="56" t="str">
        <f>IF(Help!J1826=0, "", Help!J1826)</f>
        <v/>
      </c>
      <c r="L1827" s="56" t="str">
        <f>IF(Help!K1826=0, "", Help!K1826)</f>
        <v/>
      </c>
      <c r="M1827" s="56" t="str">
        <f>IF(Help!L1826=0, "", Help!L1826)</f>
        <v/>
      </c>
      <c r="N1827" s="56" t="str">
        <f>IF(Help!M1826=0, "", Help!M1826)</f>
        <v/>
      </c>
      <c r="O1827" s="56" t="str">
        <f>IF(Help!N1826=0, "", Help!N1826)</f>
        <v/>
      </c>
      <c r="P1827" s="56" t="str">
        <f>IF(Help!O1826=0, "", Help!O1826)</f>
        <v/>
      </c>
      <c r="Q1827" s="56"/>
    </row>
    <row r="1828" spans="1:17" ht="28.5" x14ac:dyDescent="0.45">
      <c r="A1828" s="54"/>
      <c r="B1828" s="54" t="str">
        <f>IF(Help!A1827=0, "", Help!A1827)</f>
        <v/>
      </c>
      <c r="C1828" s="55" t="str">
        <f>IF(Help!B1827=0, "", Help!B1827)</f>
        <v/>
      </c>
      <c r="D1828" s="54" t="str">
        <f>IF(Help!C1827=0, "", Help!C1827)</f>
        <v/>
      </c>
      <c r="E1828" s="54" t="str">
        <f>IF(Help!D1827=0, "", Help!D1827)</f>
        <v/>
      </c>
      <c r="F1828" s="56" t="str">
        <f>IF(Help!E1827=0, "", Help!E1827)</f>
        <v/>
      </c>
      <c r="G1828" s="56" t="str">
        <f>IF(Help!F1827=0, "", Help!F1827)</f>
        <v/>
      </c>
      <c r="H1828" s="56" t="str">
        <f>IF(Help!G1827=0, "", Help!G1827)</f>
        <v/>
      </c>
      <c r="I1828" s="56" t="str">
        <f>IF(Help!H1827=0, "", Help!H1827)</f>
        <v/>
      </c>
      <c r="J1828" s="56" t="str">
        <f>IF(Help!I1827=0, "", Help!I1827)</f>
        <v/>
      </c>
      <c r="K1828" s="56" t="str">
        <f>IF(Help!J1827=0, "", Help!J1827)</f>
        <v/>
      </c>
      <c r="L1828" s="56" t="str">
        <f>IF(Help!K1827=0, "", Help!K1827)</f>
        <v/>
      </c>
      <c r="M1828" s="56" t="str">
        <f>IF(Help!L1827=0, "", Help!L1827)</f>
        <v/>
      </c>
      <c r="N1828" s="56" t="str">
        <f>IF(Help!M1827=0, "", Help!M1827)</f>
        <v/>
      </c>
      <c r="O1828" s="56" t="str">
        <f>IF(Help!N1827=0, "", Help!N1827)</f>
        <v/>
      </c>
      <c r="P1828" s="56" t="str">
        <f>IF(Help!O1827=0, "", Help!O1827)</f>
        <v/>
      </c>
      <c r="Q1828" s="56"/>
    </row>
    <row r="1829" spans="1:17" ht="28.5" x14ac:dyDescent="0.45">
      <c r="A1829" s="54"/>
      <c r="B1829" s="54" t="str">
        <f>IF(Help!A1828=0, "", Help!A1828)</f>
        <v/>
      </c>
      <c r="C1829" s="55" t="str">
        <f>IF(Help!B1828=0, "", Help!B1828)</f>
        <v/>
      </c>
      <c r="D1829" s="54" t="str">
        <f>IF(Help!C1828=0, "", Help!C1828)</f>
        <v/>
      </c>
      <c r="E1829" s="54" t="str">
        <f>IF(Help!D1828=0, "", Help!D1828)</f>
        <v/>
      </c>
      <c r="F1829" s="56" t="str">
        <f>IF(Help!E1828=0, "", Help!E1828)</f>
        <v/>
      </c>
      <c r="G1829" s="56" t="str">
        <f>IF(Help!F1828=0, "", Help!F1828)</f>
        <v/>
      </c>
      <c r="H1829" s="56" t="str">
        <f>IF(Help!G1828=0, "", Help!G1828)</f>
        <v/>
      </c>
      <c r="I1829" s="56" t="str">
        <f>IF(Help!H1828=0, "", Help!H1828)</f>
        <v/>
      </c>
      <c r="J1829" s="56" t="str">
        <f>IF(Help!I1828=0, "", Help!I1828)</f>
        <v/>
      </c>
      <c r="K1829" s="56" t="str">
        <f>IF(Help!J1828=0, "", Help!J1828)</f>
        <v/>
      </c>
      <c r="L1829" s="56" t="str">
        <f>IF(Help!K1828=0, "", Help!K1828)</f>
        <v/>
      </c>
      <c r="M1829" s="56" t="str">
        <f>IF(Help!L1828=0, "", Help!L1828)</f>
        <v/>
      </c>
      <c r="N1829" s="56" t="str">
        <f>IF(Help!M1828=0, "", Help!M1828)</f>
        <v/>
      </c>
      <c r="O1829" s="56" t="str">
        <f>IF(Help!N1828=0, "", Help!N1828)</f>
        <v/>
      </c>
      <c r="P1829" s="56" t="str">
        <f>IF(Help!O1828=0, "", Help!O1828)</f>
        <v/>
      </c>
      <c r="Q1829" s="56"/>
    </row>
    <row r="1830" spans="1:17" ht="28.5" x14ac:dyDescent="0.45">
      <c r="A1830" s="54"/>
      <c r="B1830" s="54" t="str">
        <f>IF(Help!A1829=0, "", Help!A1829)</f>
        <v/>
      </c>
      <c r="C1830" s="55" t="str">
        <f>IF(Help!B1829=0, "", Help!B1829)</f>
        <v/>
      </c>
      <c r="D1830" s="54" t="str">
        <f>IF(Help!C1829=0, "", Help!C1829)</f>
        <v/>
      </c>
      <c r="E1830" s="54" t="str">
        <f>IF(Help!D1829=0, "", Help!D1829)</f>
        <v/>
      </c>
      <c r="F1830" s="56" t="str">
        <f>IF(Help!E1829=0, "", Help!E1829)</f>
        <v/>
      </c>
      <c r="G1830" s="56" t="str">
        <f>IF(Help!F1829=0, "", Help!F1829)</f>
        <v/>
      </c>
      <c r="H1830" s="56" t="str">
        <f>IF(Help!G1829=0, "", Help!G1829)</f>
        <v/>
      </c>
      <c r="I1830" s="56" t="str">
        <f>IF(Help!H1829=0, "", Help!H1829)</f>
        <v/>
      </c>
      <c r="J1830" s="56" t="str">
        <f>IF(Help!I1829=0, "", Help!I1829)</f>
        <v/>
      </c>
      <c r="K1830" s="56" t="str">
        <f>IF(Help!J1829=0, "", Help!J1829)</f>
        <v/>
      </c>
      <c r="L1830" s="56" t="str">
        <f>IF(Help!K1829=0, "", Help!K1829)</f>
        <v/>
      </c>
      <c r="M1830" s="56" t="str">
        <f>IF(Help!L1829=0, "", Help!L1829)</f>
        <v/>
      </c>
      <c r="N1830" s="56" t="str">
        <f>IF(Help!M1829=0, "", Help!M1829)</f>
        <v/>
      </c>
      <c r="O1830" s="56" t="str">
        <f>IF(Help!N1829=0, "", Help!N1829)</f>
        <v/>
      </c>
      <c r="P1830" s="56" t="str">
        <f>IF(Help!O1829=0, "", Help!O1829)</f>
        <v/>
      </c>
      <c r="Q1830" s="56"/>
    </row>
    <row r="1831" spans="1:17" ht="28.5" x14ac:dyDescent="0.45">
      <c r="A1831" s="54"/>
      <c r="B1831" s="54" t="str">
        <f>IF(Help!A1830=0, "", Help!A1830)</f>
        <v/>
      </c>
      <c r="C1831" s="55" t="str">
        <f>IF(Help!B1830=0, "", Help!B1830)</f>
        <v/>
      </c>
      <c r="D1831" s="54" t="str">
        <f>IF(Help!C1830=0, "", Help!C1830)</f>
        <v/>
      </c>
      <c r="E1831" s="54" t="str">
        <f>IF(Help!D1830=0, "", Help!D1830)</f>
        <v/>
      </c>
      <c r="F1831" s="56" t="str">
        <f>IF(Help!E1830=0, "", Help!E1830)</f>
        <v/>
      </c>
      <c r="G1831" s="56" t="str">
        <f>IF(Help!F1830=0, "", Help!F1830)</f>
        <v/>
      </c>
      <c r="H1831" s="56" t="str">
        <f>IF(Help!G1830=0, "", Help!G1830)</f>
        <v/>
      </c>
      <c r="I1831" s="56" t="str">
        <f>IF(Help!H1830=0, "", Help!H1830)</f>
        <v/>
      </c>
      <c r="J1831" s="56" t="str">
        <f>IF(Help!I1830=0, "", Help!I1830)</f>
        <v/>
      </c>
      <c r="K1831" s="56" t="str">
        <f>IF(Help!J1830=0, "", Help!J1830)</f>
        <v/>
      </c>
      <c r="L1831" s="56" t="str">
        <f>IF(Help!K1830=0, "", Help!K1830)</f>
        <v/>
      </c>
      <c r="M1831" s="56" t="str">
        <f>IF(Help!L1830=0, "", Help!L1830)</f>
        <v/>
      </c>
      <c r="N1831" s="56" t="str">
        <f>IF(Help!M1830=0, "", Help!M1830)</f>
        <v/>
      </c>
      <c r="O1831" s="56" t="str">
        <f>IF(Help!N1830=0, "", Help!N1830)</f>
        <v/>
      </c>
      <c r="P1831" s="56" t="str">
        <f>IF(Help!O1830=0, "", Help!O1830)</f>
        <v/>
      </c>
      <c r="Q1831" s="56"/>
    </row>
    <row r="1832" spans="1:17" ht="28.5" x14ac:dyDescent="0.45">
      <c r="A1832" s="54"/>
      <c r="B1832" s="54" t="str">
        <f>IF(Help!A1831=0, "", Help!A1831)</f>
        <v/>
      </c>
      <c r="C1832" s="55" t="str">
        <f>IF(Help!B1831=0, "", Help!B1831)</f>
        <v/>
      </c>
      <c r="D1832" s="54" t="str">
        <f>IF(Help!C1831=0, "", Help!C1831)</f>
        <v/>
      </c>
      <c r="E1832" s="54" t="str">
        <f>IF(Help!D1831=0, "", Help!D1831)</f>
        <v/>
      </c>
      <c r="F1832" s="56" t="str">
        <f>IF(Help!E1831=0, "", Help!E1831)</f>
        <v/>
      </c>
      <c r="G1832" s="56" t="str">
        <f>IF(Help!F1831=0, "", Help!F1831)</f>
        <v/>
      </c>
      <c r="H1832" s="56" t="str">
        <f>IF(Help!G1831=0, "", Help!G1831)</f>
        <v/>
      </c>
      <c r="I1832" s="56" t="str">
        <f>IF(Help!H1831=0, "", Help!H1831)</f>
        <v/>
      </c>
      <c r="J1832" s="56" t="str">
        <f>IF(Help!I1831=0, "", Help!I1831)</f>
        <v/>
      </c>
      <c r="K1832" s="56" t="str">
        <f>IF(Help!J1831=0, "", Help!J1831)</f>
        <v/>
      </c>
      <c r="L1832" s="56" t="str">
        <f>IF(Help!K1831=0, "", Help!K1831)</f>
        <v/>
      </c>
      <c r="M1832" s="56" t="str">
        <f>IF(Help!L1831=0, "", Help!L1831)</f>
        <v/>
      </c>
      <c r="N1832" s="56" t="str">
        <f>IF(Help!M1831=0, "", Help!M1831)</f>
        <v/>
      </c>
      <c r="O1832" s="56" t="str">
        <f>IF(Help!N1831=0, "", Help!N1831)</f>
        <v/>
      </c>
      <c r="P1832" s="56" t="str">
        <f>IF(Help!O1831=0, "", Help!O1831)</f>
        <v/>
      </c>
      <c r="Q1832" s="56"/>
    </row>
    <row r="1833" spans="1:17" ht="28.5" x14ac:dyDescent="0.45">
      <c r="A1833" s="54"/>
      <c r="B1833" s="54" t="str">
        <f>IF(Help!A1832=0, "", Help!A1832)</f>
        <v/>
      </c>
      <c r="C1833" s="55" t="str">
        <f>IF(Help!B1832=0, "", Help!B1832)</f>
        <v/>
      </c>
      <c r="D1833" s="54" t="str">
        <f>IF(Help!C1832=0, "", Help!C1832)</f>
        <v/>
      </c>
      <c r="E1833" s="54" t="str">
        <f>IF(Help!D1832=0, "", Help!D1832)</f>
        <v/>
      </c>
      <c r="F1833" s="56" t="str">
        <f>IF(Help!E1832=0, "", Help!E1832)</f>
        <v/>
      </c>
      <c r="G1833" s="56" t="str">
        <f>IF(Help!F1832=0, "", Help!F1832)</f>
        <v/>
      </c>
      <c r="H1833" s="56" t="str">
        <f>IF(Help!G1832=0, "", Help!G1832)</f>
        <v/>
      </c>
      <c r="I1833" s="56" t="str">
        <f>IF(Help!H1832=0, "", Help!H1832)</f>
        <v/>
      </c>
      <c r="J1833" s="56" t="str">
        <f>IF(Help!I1832=0, "", Help!I1832)</f>
        <v/>
      </c>
      <c r="K1833" s="56" t="str">
        <f>IF(Help!J1832=0, "", Help!J1832)</f>
        <v/>
      </c>
      <c r="L1833" s="56" t="str">
        <f>IF(Help!K1832=0, "", Help!K1832)</f>
        <v/>
      </c>
      <c r="M1833" s="56" t="str">
        <f>IF(Help!L1832=0, "", Help!L1832)</f>
        <v/>
      </c>
      <c r="N1833" s="56" t="str">
        <f>IF(Help!M1832=0, "", Help!M1832)</f>
        <v/>
      </c>
      <c r="O1833" s="56" t="str">
        <f>IF(Help!N1832=0, "", Help!N1832)</f>
        <v/>
      </c>
      <c r="P1833" s="56" t="str">
        <f>IF(Help!O1832=0, "", Help!O1832)</f>
        <v/>
      </c>
      <c r="Q1833" s="56"/>
    </row>
    <row r="1834" spans="1:17" ht="28.5" x14ac:dyDescent="0.45">
      <c r="A1834" s="54"/>
      <c r="B1834" s="54" t="str">
        <f>IF(Help!A1833=0, "", Help!A1833)</f>
        <v/>
      </c>
      <c r="C1834" s="55" t="str">
        <f>IF(Help!B1833=0, "", Help!B1833)</f>
        <v/>
      </c>
      <c r="D1834" s="54" t="str">
        <f>IF(Help!C1833=0, "", Help!C1833)</f>
        <v/>
      </c>
      <c r="E1834" s="54" t="str">
        <f>IF(Help!D1833=0, "", Help!D1833)</f>
        <v/>
      </c>
      <c r="F1834" s="56" t="str">
        <f>IF(Help!E1833=0, "", Help!E1833)</f>
        <v/>
      </c>
      <c r="G1834" s="56" t="str">
        <f>IF(Help!F1833=0, "", Help!F1833)</f>
        <v/>
      </c>
      <c r="H1834" s="56" t="str">
        <f>IF(Help!G1833=0, "", Help!G1833)</f>
        <v/>
      </c>
      <c r="I1834" s="56" t="str">
        <f>IF(Help!H1833=0, "", Help!H1833)</f>
        <v/>
      </c>
      <c r="J1834" s="56" t="str">
        <f>IF(Help!I1833=0, "", Help!I1833)</f>
        <v/>
      </c>
      <c r="K1834" s="56" t="str">
        <f>IF(Help!J1833=0, "", Help!J1833)</f>
        <v/>
      </c>
      <c r="L1834" s="56" t="str">
        <f>IF(Help!K1833=0, "", Help!K1833)</f>
        <v/>
      </c>
      <c r="M1834" s="56" t="str">
        <f>IF(Help!L1833=0, "", Help!L1833)</f>
        <v/>
      </c>
      <c r="N1834" s="56" t="str">
        <f>IF(Help!M1833=0, "", Help!M1833)</f>
        <v/>
      </c>
      <c r="O1834" s="56" t="str">
        <f>IF(Help!N1833=0, "", Help!N1833)</f>
        <v/>
      </c>
      <c r="P1834" s="56" t="str">
        <f>IF(Help!O1833=0, "", Help!O1833)</f>
        <v/>
      </c>
      <c r="Q1834" s="56"/>
    </row>
    <row r="1835" spans="1:17" ht="28.5" x14ac:dyDescent="0.45">
      <c r="A1835" s="54"/>
      <c r="B1835" s="54" t="str">
        <f>IF(Help!A1834=0, "", Help!A1834)</f>
        <v/>
      </c>
      <c r="C1835" s="55" t="str">
        <f>IF(Help!B1834=0, "", Help!B1834)</f>
        <v/>
      </c>
      <c r="D1835" s="54" t="str">
        <f>IF(Help!C1834=0, "", Help!C1834)</f>
        <v/>
      </c>
      <c r="E1835" s="54" t="str">
        <f>IF(Help!D1834=0, "", Help!D1834)</f>
        <v/>
      </c>
      <c r="F1835" s="56" t="str">
        <f>IF(Help!E1834=0, "", Help!E1834)</f>
        <v/>
      </c>
      <c r="G1835" s="56" t="str">
        <f>IF(Help!F1834=0, "", Help!F1834)</f>
        <v/>
      </c>
      <c r="H1835" s="56" t="str">
        <f>IF(Help!G1834=0, "", Help!G1834)</f>
        <v/>
      </c>
      <c r="I1835" s="56" t="str">
        <f>IF(Help!H1834=0, "", Help!H1834)</f>
        <v/>
      </c>
      <c r="J1835" s="56" t="str">
        <f>IF(Help!I1834=0, "", Help!I1834)</f>
        <v/>
      </c>
      <c r="K1835" s="56" t="str">
        <f>IF(Help!J1834=0, "", Help!J1834)</f>
        <v/>
      </c>
      <c r="L1835" s="56" t="str">
        <f>IF(Help!K1834=0, "", Help!K1834)</f>
        <v/>
      </c>
      <c r="M1835" s="56" t="str">
        <f>IF(Help!L1834=0, "", Help!L1834)</f>
        <v/>
      </c>
      <c r="N1835" s="56" t="str">
        <f>IF(Help!M1834=0, "", Help!M1834)</f>
        <v/>
      </c>
      <c r="O1835" s="56" t="str">
        <f>IF(Help!N1834=0, "", Help!N1834)</f>
        <v/>
      </c>
      <c r="P1835" s="56" t="str">
        <f>IF(Help!O1834=0, "", Help!O1834)</f>
        <v/>
      </c>
      <c r="Q1835" s="56"/>
    </row>
    <row r="1836" spans="1:17" ht="28.5" x14ac:dyDescent="0.45">
      <c r="A1836" s="54"/>
      <c r="B1836" s="54" t="str">
        <f>IF(Help!A1835=0, "", Help!A1835)</f>
        <v/>
      </c>
      <c r="C1836" s="55" t="str">
        <f>IF(Help!B1835=0, "", Help!B1835)</f>
        <v/>
      </c>
      <c r="D1836" s="54" t="str">
        <f>IF(Help!C1835=0, "", Help!C1835)</f>
        <v/>
      </c>
      <c r="E1836" s="54" t="str">
        <f>IF(Help!D1835=0, "", Help!D1835)</f>
        <v/>
      </c>
      <c r="F1836" s="56" t="str">
        <f>IF(Help!E1835=0, "", Help!E1835)</f>
        <v/>
      </c>
      <c r="G1836" s="56" t="str">
        <f>IF(Help!F1835=0, "", Help!F1835)</f>
        <v/>
      </c>
      <c r="H1836" s="56" t="str">
        <f>IF(Help!G1835=0, "", Help!G1835)</f>
        <v/>
      </c>
      <c r="I1836" s="56" t="str">
        <f>IF(Help!H1835=0, "", Help!H1835)</f>
        <v/>
      </c>
      <c r="J1836" s="56" t="str">
        <f>IF(Help!I1835=0, "", Help!I1835)</f>
        <v/>
      </c>
      <c r="K1836" s="56" t="str">
        <f>IF(Help!J1835=0, "", Help!J1835)</f>
        <v/>
      </c>
      <c r="L1836" s="56" t="str">
        <f>IF(Help!K1835=0, "", Help!K1835)</f>
        <v/>
      </c>
      <c r="M1836" s="56" t="str">
        <f>IF(Help!L1835=0, "", Help!L1835)</f>
        <v/>
      </c>
      <c r="N1836" s="56" t="str">
        <f>IF(Help!M1835=0, "", Help!M1835)</f>
        <v/>
      </c>
      <c r="O1836" s="56" t="str">
        <f>IF(Help!N1835=0, "", Help!N1835)</f>
        <v/>
      </c>
      <c r="P1836" s="56" t="str">
        <f>IF(Help!O1835=0, "", Help!O1835)</f>
        <v/>
      </c>
      <c r="Q1836" s="56"/>
    </row>
    <row r="1837" spans="1:17" ht="28.5" x14ac:dyDescent="0.45">
      <c r="A1837" s="54"/>
      <c r="B1837" s="54" t="str">
        <f>IF(Help!A1836=0, "", Help!A1836)</f>
        <v/>
      </c>
      <c r="C1837" s="55" t="str">
        <f>IF(Help!B1836=0, "", Help!B1836)</f>
        <v/>
      </c>
      <c r="D1837" s="54" t="str">
        <f>IF(Help!C1836=0, "", Help!C1836)</f>
        <v/>
      </c>
      <c r="E1837" s="54" t="str">
        <f>IF(Help!D1836=0, "", Help!D1836)</f>
        <v/>
      </c>
      <c r="F1837" s="56" t="str">
        <f>IF(Help!E1836=0, "", Help!E1836)</f>
        <v/>
      </c>
      <c r="G1837" s="56" t="str">
        <f>IF(Help!F1836=0, "", Help!F1836)</f>
        <v/>
      </c>
      <c r="H1837" s="56" t="str">
        <f>IF(Help!G1836=0, "", Help!G1836)</f>
        <v/>
      </c>
      <c r="I1837" s="56" t="str">
        <f>IF(Help!H1836=0, "", Help!H1836)</f>
        <v/>
      </c>
      <c r="J1837" s="56" t="str">
        <f>IF(Help!I1836=0, "", Help!I1836)</f>
        <v/>
      </c>
      <c r="K1837" s="56" t="str">
        <f>IF(Help!J1836=0, "", Help!J1836)</f>
        <v/>
      </c>
      <c r="L1837" s="56" t="str">
        <f>IF(Help!K1836=0, "", Help!K1836)</f>
        <v/>
      </c>
      <c r="M1837" s="56" t="str">
        <f>IF(Help!L1836=0, "", Help!L1836)</f>
        <v/>
      </c>
      <c r="N1837" s="56" t="str">
        <f>IF(Help!M1836=0, "", Help!M1836)</f>
        <v/>
      </c>
      <c r="O1837" s="56" t="str">
        <f>IF(Help!N1836=0, "", Help!N1836)</f>
        <v/>
      </c>
      <c r="P1837" s="56" t="str">
        <f>IF(Help!O1836=0, "", Help!O1836)</f>
        <v/>
      </c>
      <c r="Q1837" s="56"/>
    </row>
    <row r="1838" spans="1:17" ht="28.5" x14ac:dyDescent="0.45">
      <c r="A1838" s="54"/>
      <c r="B1838" s="54" t="str">
        <f>IF(Help!A1837=0, "", Help!A1837)</f>
        <v/>
      </c>
      <c r="C1838" s="55" t="str">
        <f>IF(Help!B1837=0, "", Help!B1837)</f>
        <v/>
      </c>
      <c r="D1838" s="54" t="str">
        <f>IF(Help!C1837=0, "", Help!C1837)</f>
        <v/>
      </c>
      <c r="E1838" s="54" t="str">
        <f>IF(Help!D1837=0, "", Help!D1837)</f>
        <v/>
      </c>
      <c r="F1838" s="56" t="str">
        <f>IF(Help!E1837=0, "", Help!E1837)</f>
        <v/>
      </c>
      <c r="G1838" s="56" t="str">
        <f>IF(Help!F1837=0, "", Help!F1837)</f>
        <v/>
      </c>
      <c r="H1838" s="56" t="str">
        <f>IF(Help!G1837=0, "", Help!G1837)</f>
        <v/>
      </c>
      <c r="I1838" s="56" t="str">
        <f>IF(Help!H1837=0, "", Help!H1837)</f>
        <v/>
      </c>
      <c r="J1838" s="56" t="str">
        <f>IF(Help!I1837=0, "", Help!I1837)</f>
        <v/>
      </c>
      <c r="K1838" s="56" t="str">
        <f>IF(Help!J1837=0, "", Help!J1837)</f>
        <v/>
      </c>
      <c r="L1838" s="56" t="str">
        <f>IF(Help!K1837=0, "", Help!K1837)</f>
        <v/>
      </c>
      <c r="M1838" s="56" t="str">
        <f>IF(Help!L1837=0, "", Help!L1837)</f>
        <v/>
      </c>
      <c r="N1838" s="56" t="str">
        <f>IF(Help!M1837=0, "", Help!M1837)</f>
        <v/>
      </c>
      <c r="O1838" s="56" t="str">
        <f>IF(Help!N1837=0, "", Help!N1837)</f>
        <v/>
      </c>
      <c r="P1838" s="56" t="str">
        <f>IF(Help!O1837=0, "", Help!O1837)</f>
        <v/>
      </c>
      <c r="Q1838" s="56"/>
    </row>
    <row r="1839" spans="1:17" ht="28.5" x14ac:dyDescent="0.45">
      <c r="A1839" s="54"/>
      <c r="B1839" s="54" t="str">
        <f>IF(Help!A1838=0, "", Help!A1838)</f>
        <v/>
      </c>
      <c r="C1839" s="55" t="str">
        <f>IF(Help!B1838=0, "", Help!B1838)</f>
        <v/>
      </c>
      <c r="D1839" s="54" t="str">
        <f>IF(Help!C1838=0, "", Help!C1838)</f>
        <v/>
      </c>
      <c r="E1839" s="54" t="str">
        <f>IF(Help!D1838=0, "", Help!D1838)</f>
        <v/>
      </c>
      <c r="F1839" s="56" t="str">
        <f>IF(Help!E1838=0, "", Help!E1838)</f>
        <v/>
      </c>
      <c r="G1839" s="56" t="str">
        <f>IF(Help!F1838=0, "", Help!F1838)</f>
        <v/>
      </c>
      <c r="H1839" s="56" t="str">
        <f>IF(Help!G1838=0, "", Help!G1838)</f>
        <v/>
      </c>
      <c r="I1839" s="56" t="str">
        <f>IF(Help!H1838=0, "", Help!H1838)</f>
        <v/>
      </c>
      <c r="J1839" s="56" t="str">
        <f>IF(Help!I1838=0, "", Help!I1838)</f>
        <v/>
      </c>
      <c r="K1839" s="56" t="str">
        <f>IF(Help!J1838=0, "", Help!J1838)</f>
        <v/>
      </c>
      <c r="L1839" s="56" t="str">
        <f>IF(Help!K1838=0, "", Help!K1838)</f>
        <v/>
      </c>
      <c r="M1839" s="56" t="str">
        <f>IF(Help!L1838=0, "", Help!L1838)</f>
        <v/>
      </c>
      <c r="N1839" s="56" t="str">
        <f>IF(Help!M1838=0, "", Help!M1838)</f>
        <v/>
      </c>
      <c r="O1839" s="56" t="str">
        <f>IF(Help!N1838=0, "", Help!N1838)</f>
        <v/>
      </c>
      <c r="P1839" s="56" t="str">
        <f>IF(Help!O1838=0, "", Help!O1838)</f>
        <v/>
      </c>
      <c r="Q1839" s="56"/>
    </row>
    <row r="1840" spans="1:17" ht="28.5" x14ac:dyDescent="0.45">
      <c r="A1840" s="54"/>
      <c r="B1840" s="54" t="str">
        <f>IF(Help!A1839=0, "", Help!A1839)</f>
        <v/>
      </c>
      <c r="C1840" s="55" t="str">
        <f>IF(Help!B1839=0, "", Help!B1839)</f>
        <v/>
      </c>
      <c r="D1840" s="54" t="str">
        <f>IF(Help!C1839=0, "", Help!C1839)</f>
        <v/>
      </c>
      <c r="E1840" s="54" t="str">
        <f>IF(Help!D1839=0, "", Help!D1839)</f>
        <v/>
      </c>
      <c r="F1840" s="56" t="str">
        <f>IF(Help!E1839=0, "", Help!E1839)</f>
        <v/>
      </c>
      <c r="G1840" s="56" t="str">
        <f>IF(Help!F1839=0, "", Help!F1839)</f>
        <v/>
      </c>
      <c r="H1840" s="56" t="str">
        <f>IF(Help!G1839=0, "", Help!G1839)</f>
        <v/>
      </c>
      <c r="I1840" s="56" t="str">
        <f>IF(Help!H1839=0, "", Help!H1839)</f>
        <v/>
      </c>
      <c r="J1840" s="56" t="str">
        <f>IF(Help!I1839=0, "", Help!I1839)</f>
        <v/>
      </c>
      <c r="K1840" s="56" t="str">
        <f>IF(Help!J1839=0, "", Help!J1839)</f>
        <v/>
      </c>
      <c r="L1840" s="56" t="str">
        <f>IF(Help!K1839=0, "", Help!K1839)</f>
        <v/>
      </c>
      <c r="M1840" s="56" t="str">
        <f>IF(Help!L1839=0, "", Help!L1839)</f>
        <v/>
      </c>
      <c r="N1840" s="56" t="str">
        <f>IF(Help!M1839=0, "", Help!M1839)</f>
        <v/>
      </c>
      <c r="O1840" s="56" t="str">
        <f>IF(Help!N1839=0, "", Help!N1839)</f>
        <v/>
      </c>
      <c r="P1840" s="56" t="str">
        <f>IF(Help!O1839=0, "", Help!O1839)</f>
        <v/>
      </c>
      <c r="Q1840" s="56"/>
    </row>
    <row r="1841" spans="1:17" ht="28.5" x14ac:dyDescent="0.45">
      <c r="A1841" s="54"/>
      <c r="B1841" s="54" t="str">
        <f>IF(Help!A1840=0, "", Help!A1840)</f>
        <v/>
      </c>
      <c r="C1841" s="55" t="str">
        <f>IF(Help!B1840=0, "", Help!B1840)</f>
        <v/>
      </c>
      <c r="D1841" s="54" t="str">
        <f>IF(Help!C1840=0, "", Help!C1840)</f>
        <v/>
      </c>
      <c r="E1841" s="54" t="str">
        <f>IF(Help!D1840=0, "", Help!D1840)</f>
        <v/>
      </c>
      <c r="F1841" s="56" t="str">
        <f>IF(Help!E1840=0, "", Help!E1840)</f>
        <v/>
      </c>
      <c r="G1841" s="56" t="str">
        <f>IF(Help!F1840=0, "", Help!F1840)</f>
        <v/>
      </c>
      <c r="H1841" s="56" t="str">
        <f>IF(Help!G1840=0, "", Help!G1840)</f>
        <v/>
      </c>
      <c r="I1841" s="56" t="str">
        <f>IF(Help!H1840=0, "", Help!H1840)</f>
        <v/>
      </c>
      <c r="J1841" s="56" t="str">
        <f>IF(Help!I1840=0, "", Help!I1840)</f>
        <v/>
      </c>
      <c r="K1841" s="56" t="str">
        <f>IF(Help!J1840=0, "", Help!J1840)</f>
        <v/>
      </c>
      <c r="L1841" s="56" t="str">
        <f>IF(Help!K1840=0, "", Help!K1840)</f>
        <v/>
      </c>
      <c r="M1841" s="56" t="str">
        <f>IF(Help!L1840=0, "", Help!L1840)</f>
        <v/>
      </c>
      <c r="N1841" s="56" t="str">
        <f>IF(Help!M1840=0, "", Help!M1840)</f>
        <v/>
      </c>
      <c r="O1841" s="56" t="str">
        <f>IF(Help!N1840=0, "", Help!N1840)</f>
        <v/>
      </c>
      <c r="P1841" s="56" t="str">
        <f>IF(Help!O1840=0, "", Help!O1840)</f>
        <v/>
      </c>
      <c r="Q1841" s="56"/>
    </row>
    <row r="1842" spans="1:17" ht="28.5" x14ac:dyDescent="0.45">
      <c r="A1842" s="54"/>
      <c r="B1842" s="54" t="str">
        <f>IF(Help!A1841=0, "", Help!A1841)</f>
        <v/>
      </c>
      <c r="C1842" s="55" t="str">
        <f>IF(Help!B1841=0, "", Help!B1841)</f>
        <v/>
      </c>
      <c r="D1842" s="54" t="str">
        <f>IF(Help!C1841=0, "", Help!C1841)</f>
        <v/>
      </c>
      <c r="E1842" s="54" t="str">
        <f>IF(Help!D1841=0, "", Help!D1841)</f>
        <v/>
      </c>
      <c r="F1842" s="56" t="str">
        <f>IF(Help!E1841=0, "", Help!E1841)</f>
        <v/>
      </c>
      <c r="G1842" s="56" t="str">
        <f>IF(Help!F1841=0, "", Help!F1841)</f>
        <v/>
      </c>
      <c r="H1842" s="56" t="str">
        <f>IF(Help!G1841=0, "", Help!G1841)</f>
        <v/>
      </c>
      <c r="I1842" s="56" t="str">
        <f>IF(Help!H1841=0, "", Help!H1841)</f>
        <v/>
      </c>
      <c r="J1842" s="56" t="str">
        <f>IF(Help!I1841=0, "", Help!I1841)</f>
        <v/>
      </c>
      <c r="K1842" s="56" t="str">
        <f>IF(Help!J1841=0, "", Help!J1841)</f>
        <v/>
      </c>
      <c r="L1842" s="56" t="str">
        <f>IF(Help!K1841=0, "", Help!K1841)</f>
        <v/>
      </c>
      <c r="M1842" s="56" t="str">
        <f>IF(Help!L1841=0, "", Help!L1841)</f>
        <v/>
      </c>
      <c r="N1842" s="56" t="str">
        <f>IF(Help!M1841=0, "", Help!M1841)</f>
        <v/>
      </c>
      <c r="O1842" s="56" t="str">
        <f>IF(Help!N1841=0, "", Help!N1841)</f>
        <v/>
      </c>
      <c r="P1842" s="56" t="str">
        <f>IF(Help!O1841=0, "", Help!O1841)</f>
        <v/>
      </c>
      <c r="Q1842" s="56"/>
    </row>
    <row r="1843" spans="1:17" ht="28.5" x14ac:dyDescent="0.45">
      <c r="A1843" s="54"/>
      <c r="B1843" s="54" t="str">
        <f>IF(Help!A1842=0, "", Help!A1842)</f>
        <v/>
      </c>
      <c r="C1843" s="55" t="str">
        <f>IF(Help!B1842=0, "", Help!B1842)</f>
        <v/>
      </c>
      <c r="D1843" s="54" t="str">
        <f>IF(Help!C1842=0, "", Help!C1842)</f>
        <v/>
      </c>
      <c r="E1843" s="54" t="str">
        <f>IF(Help!D1842=0, "", Help!D1842)</f>
        <v/>
      </c>
      <c r="F1843" s="56" t="str">
        <f>IF(Help!E1842=0, "", Help!E1842)</f>
        <v/>
      </c>
      <c r="G1843" s="56" t="str">
        <f>IF(Help!F1842=0, "", Help!F1842)</f>
        <v/>
      </c>
      <c r="H1843" s="56" t="str">
        <f>IF(Help!G1842=0, "", Help!G1842)</f>
        <v/>
      </c>
      <c r="I1843" s="56" t="str">
        <f>IF(Help!H1842=0, "", Help!H1842)</f>
        <v/>
      </c>
      <c r="J1843" s="56" t="str">
        <f>IF(Help!I1842=0, "", Help!I1842)</f>
        <v/>
      </c>
      <c r="K1843" s="56" t="str">
        <f>IF(Help!J1842=0, "", Help!J1842)</f>
        <v/>
      </c>
      <c r="L1843" s="56" t="str">
        <f>IF(Help!K1842=0, "", Help!K1842)</f>
        <v/>
      </c>
      <c r="M1843" s="56" t="str">
        <f>IF(Help!L1842=0, "", Help!L1842)</f>
        <v/>
      </c>
      <c r="N1843" s="56" t="str">
        <f>IF(Help!M1842=0, "", Help!M1842)</f>
        <v/>
      </c>
      <c r="O1843" s="56" t="str">
        <f>IF(Help!N1842=0, "", Help!N1842)</f>
        <v/>
      </c>
      <c r="P1843" s="56" t="str">
        <f>IF(Help!O1842=0, "", Help!O1842)</f>
        <v/>
      </c>
      <c r="Q1843" s="56"/>
    </row>
    <row r="1844" spans="1:17" ht="28.5" x14ac:dyDescent="0.45">
      <c r="A1844" s="54"/>
      <c r="B1844" s="54" t="str">
        <f>IF(Help!A1843=0, "", Help!A1843)</f>
        <v/>
      </c>
      <c r="C1844" s="55" t="str">
        <f>IF(Help!B1843=0, "", Help!B1843)</f>
        <v/>
      </c>
      <c r="D1844" s="54" t="str">
        <f>IF(Help!C1843=0, "", Help!C1843)</f>
        <v/>
      </c>
      <c r="E1844" s="54" t="str">
        <f>IF(Help!D1843=0, "", Help!D1843)</f>
        <v/>
      </c>
      <c r="F1844" s="56" t="str">
        <f>IF(Help!E1843=0, "", Help!E1843)</f>
        <v/>
      </c>
      <c r="G1844" s="56" t="str">
        <f>IF(Help!F1843=0, "", Help!F1843)</f>
        <v/>
      </c>
      <c r="H1844" s="56" t="str">
        <f>IF(Help!G1843=0, "", Help!G1843)</f>
        <v/>
      </c>
      <c r="I1844" s="56" t="str">
        <f>IF(Help!H1843=0, "", Help!H1843)</f>
        <v/>
      </c>
      <c r="J1844" s="56" t="str">
        <f>IF(Help!I1843=0, "", Help!I1843)</f>
        <v/>
      </c>
      <c r="K1844" s="56" t="str">
        <f>IF(Help!J1843=0, "", Help!J1843)</f>
        <v/>
      </c>
      <c r="L1844" s="56" t="str">
        <f>IF(Help!K1843=0, "", Help!K1843)</f>
        <v/>
      </c>
      <c r="M1844" s="56" t="str">
        <f>IF(Help!L1843=0, "", Help!L1843)</f>
        <v/>
      </c>
      <c r="N1844" s="56" t="str">
        <f>IF(Help!M1843=0, "", Help!M1843)</f>
        <v/>
      </c>
      <c r="O1844" s="56" t="str">
        <f>IF(Help!N1843=0, "", Help!N1843)</f>
        <v/>
      </c>
      <c r="P1844" s="56" t="str">
        <f>IF(Help!O1843=0, "", Help!O1843)</f>
        <v/>
      </c>
      <c r="Q1844" s="56"/>
    </row>
    <row r="1845" spans="1:17" ht="28.5" x14ac:dyDescent="0.45">
      <c r="A1845" s="54"/>
      <c r="B1845" s="54" t="str">
        <f>IF(Help!A1844=0, "", Help!A1844)</f>
        <v/>
      </c>
      <c r="C1845" s="55" t="str">
        <f>IF(Help!B1844=0, "", Help!B1844)</f>
        <v/>
      </c>
      <c r="D1845" s="54" t="str">
        <f>IF(Help!C1844=0, "", Help!C1844)</f>
        <v/>
      </c>
      <c r="E1845" s="54" t="str">
        <f>IF(Help!D1844=0, "", Help!D1844)</f>
        <v/>
      </c>
      <c r="F1845" s="56" t="str">
        <f>IF(Help!E1844=0, "", Help!E1844)</f>
        <v/>
      </c>
      <c r="G1845" s="56" t="str">
        <f>IF(Help!F1844=0, "", Help!F1844)</f>
        <v/>
      </c>
      <c r="H1845" s="56" t="str">
        <f>IF(Help!G1844=0, "", Help!G1844)</f>
        <v/>
      </c>
      <c r="I1845" s="56" t="str">
        <f>IF(Help!H1844=0, "", Help!H1844)</f>
        <v/>
      </c>
      <c r="J1845" s="56" t="str">
        <f>IF(Help!I1844=0, "", Help!I1844)</f>
        <v/>
      </c>
      <c r="K1845" s="56" t="str">
        <f>IF(Help!J1844=0, "", Help!J1844)</f>
        <v/>
      </c>
      <c r="L1845" s="56" t="str">
        <f>IF(Help!K1844=0, "", Help!K1844)</f>
        <v/>
      </c>
      <c r="M1845" s="56" t="str">
        <f>IF(Help!L1844=0, "", Help!L1844)</f>
        <v/>
      </c>
      <c r="N1845" s="56" t="str">
        <f>IF(Help!M1844=0, "", Help!M1844)</f>
        <v/>
      </c>
      <c r="O1845" s="56" t="str">
        <f>IF(Help!N1844=0, "", Help!N1844)</f>
        <v/>
      </c>
      <c r="P1845" s="56" t="str">
        <f>IF(Help!O1844=0, "", Help!O1844)</f>
        <v/>
      </c>
      <c r="Q1845" s="56"/>
    </row>
    <row r="1846" spans="1:17" ht="28.5" x14ac:dyDescent="0.45">
      <c r="A1846" s="54"/>
      <c r="B1846" s="54" t="str">
        <f>IF(Help!A1845=0, "", Help!A1845)</f>
        <v/>
      </c>
      <c r="C1846" s="55" t="str">
        <f>IF(Help!B1845=0, "", Help!B1845)</f>
        <v/>
      </c>
      <c r="D1846" s="54" t="str">
        <f>IF(Help!C1845=0, "", Help!C1845)</f>
        <v/>
      </c>
      <c r="E1846" s="54" t="str">
        <f>IF(Help!D1845=0, "", Help!D1845)</f>
        <v/>
      </c>
      <c r="F1846" s="56" t="str">
        <f>IF(Help!E1845=0, "", Help!E1845)</f>
        <v/>
      </c>
      <c r="G1846" s="56" t="str">
        <f>IF(Help!F1845=0, "", Help!F1845)</f>
        <v/>
      </c>
      <c r="H1846" s="56" t="str">
        <f>IF(Help!G1845=0, "", Help!G1845)</f>
        <v/>
      </c>
      <c r="I1846" s="56" t="str">
        <f>IF(Help!H1845=0, "", Help!H1845)</f>
        <v/>
      </c>
      <c r="J1846" s="56" t="str">
        <f>IF(Help!I1845=0, "", Help!I1845)</f>
        <v/>
      </c>
      <c r="K1846" s="56" t="str">
        <f>IF(Help!J1845=0, "", Help!J1845)</f>
        <v/>
      </c>
      <c r="L1846" s="56" t="str">
        <f>IF(Help!K1845=0, "", Help!K1845)</f>
        <v/>
      </c>
      <c r="M1846" s="56" t="str">
        <f>IF(Help!L1845=0, "", Help!L1845)</f>
        <v/>
      </c>
      <c r="N1846" s="56" t="str">
        <f>IF(Help!M1845=0, "", Help!M1845)</f>
        <v/>
      </c>
      <c r="O1846" s="56" t="str">
        <f>IF(Help!N1845=0, "", Help!N1845)</f>
        <v/>
      </c>
      <c r="P1846" s="56" t="str">
        <f>IF(Help!O1845=0, "", Help!O1845)</f>
        <v/>
      </c>
      <c r="Q1846" s="56"/>
    </row>
    <row r="1847" spans="1:17" ht="28.5" x14ac:dyDescent="0.45">
      <c r="A1847" s="54"/>
      <c r="B1847" s="54" t="str">
        <f>IF(Help!A1846=0, "", Help!A1846)</f>
        <v/>
      </c>
      <c r="C1847" s="55" t="str">
        <f>IF(Help!B1846=0, "", Help!B1846)</f>
        <v/>
      </c>
      <c r="D1847" s="54" t="str">
        <f>IF(Help!C1846=0, "", Help!C1846)</f>
        <v/>
      </c>
      <c r="E1847" s="54" t="str">
        <f>IF(Help!D1846=0, "", Help!D1846)</f>
        <v/>
      </c>
      <c r="F1847" s="56" t="str">
        <f>IF(Help!E1846=0, "", Help!E1846)</f>
        <v/>
      </c>
      <c r="G1847" s="56" t="str">
        <f>IF(Help!F1846=0, "", Help!F1846)</f>
        <v/>
      </c>
      <c r="H1847" s="56" t="str">
        <f>IF(Help!G1846=0, "", Help!G1846)</f>
        <v/>
      </c>
      <c r="I1847" s="56" t="str">
        <f>IF(Help!H1846=0, "", Help!H1846)</f>
        <v/>
      </c>
      <c r="J1847" s="56" t="str">
        <f>IF(Help!I1846=0, "", Help!I1846)</f>
        <v/>
      </c>
      <c r="K1847" s="56" t="str">
        <f>IF(Help!J1846=0, "", Help!J1846)</f>
        <v/>
      </c>
      <c r="L1847" s="56" t="str">
        <f>IF(Help!K1846=0, "", Help!K1846)</f>
        <v/>
      </c>
      <c r="M1847" s="56" t="str">
        <f>IF(Help!L1846=0, "", Help!L1846)</f>
        <v/>
      </c>
      <c r="N1847" s="56" t="str">
        <f>IF(Help!M1846=0, "", Help!M1846)</f>
        <v/>
      </c>
      <c r="O1847" s="56" t="str">
        <f>IF(Help!N1846=0, "", Help!N1846)</f>
        <v/>
      </c>
      <c r="P1847" s="56" t="str">
        <f>IF(Help!O1846=0, "", Help!O1846)</f>
        <v/>
      </c>
      <c r="Q1847" s="56"/>
    </row>
    <row r="1848" spans="1:17" ht="28.5" x14ac:dyDescent="0.45">
      <c r="A1848" s="54"/>
      <c r="B1848" s="54" t="str">
        <f>IF(Help!A1847=0, "", Help!A1847)</f>
        <v/>
      </c>
      <c r="C1848" s="55" t="str">
        <f>IF(Help!B1847=0, "", Help!B1847)</f>
        <v/>
      </c>
      <c r="D1848" s="54" t="str">
        <f>IF(Help!C1847=0, "", Help!C1847)</f>
        <v/>
      </c>
      <c r="E1848" s="54" t="str">
        <f>IF(Help!D1847=0, "", Help!D1847)</f>
        <v/>
      </c>
      <c r="F1848" s="56" t="str">
        <f>IF(Help!E1847=0, "", Help!E1847)</f>
        <v/>
      </c>
      <c r="G1848" s="56" t="str">
        <f>IF(Help!F1847=0, "", Help!F1847)</f>
        <v/>
      </c>
      <c r="H1848" s="56" t="str">
        <f>IF(Help!G1847=0, "", Help!G1847)</f>
        <v/>
      </c>
      <c r="I1848" s="56" t="str">
        <f>IF(Help!H1847=0, "", Help!H1847)</f>
        <v/>
      </c>
      <c r="J1848" s="56" t="str">
        <f>IF(Help!I1847=0, "", Help!I1847)</f>
        <v/>
      </c>
      <c r="K1848" s="56" t="str">
        <f>IF(Help!J1847=0, "", Help!J1847)</f>
        <v/>
      </c>
      <c r="L1848" s="56" t="str">
        <f>IF(Help!K1847=0, "", Help!K1847)</f>
        <v/>
      </c>
      <c r="M1848" s="56" t="str">
        <f>IF(Help!L1847=0, "", Help!L1847)</f>
        <v/>
      </c>
      <c r="N1848" s="56" t="str">
        <f>IF(Help!M1847=0, "", Help!M1847)</f>
        <v/>
      </c>
      <c r="O1848" s="56" t="str">
        <f>IF(Help!N1847=0, "", Help!N1847)</f>
        <v/>
      </c>
      <c r="P1848" s="56" t="str">
        <f>IF(Help!O1847=0, "", Help!O1847)</f>
        <v/>
      </c>
      <c r="Q1848" s="56"/>
    </row>
    <row r="1849" spans="1:17" ht="28.5" x14ac:dyDescent="0.45">
      <c r="A1849" s="54"/>
      <c r="B1849" s="54" t="str">
        <f>IF(Help!A1848=0, "", Help!A1848)</f>
        <v/>
      </c>
      <c r="C1849" s="55" t="str">
        <f>IF(Help!B1848=0, "", Help!B1848)</f>
        <v/>
      </c>
      <c r="D1849" s="54" t="str">
        <f>IF(Help!C1848=0, "", Help!C1848)</f>
        <v/>
      </c>
      <c r="E1849" s="54" t="str">
        <f>IF(Help!D1848=0, "", Help!D1848)</f>
        <v/>
      </c>
      <c r="F1849" s="56" t="str">
        <f>IF(Help!E1848=0, "", Help!E1848)</f>
        <v/>
      </c>
      <c r="G1849" s="56" t="str">
        <f>IF(Help!F1848=0, "", Help!F1848)</f>
        <v/>
      </c>
      <c r="H1849" s="56" t="str">
        <f>IF(Help!G1848=0, "", Help!G1848)</f>
        <v/>
      </c>
      <c r="I1849" s="56" t="str">
        <f>IF(Help!H1848=0, "", Help!H1848)</f>
        <v/>
      </c>
      <c r="J1849" s="56" t="str">
        <f>IF(Help!I1848=0, "", Help!I1848)</f>
        <v/>
      </c>
      <c r="K1849" s="56" t="str">
        <f>IF(Help!J1848=0, "", Help!J1848)</f>
        <v/>
      </c>
      <c r="L1849" s="56" t="str">
        <f>IF(Help!K1848=0, "", Help!K1848)</f>
        <v/>
      </c>
      <c r="M1849" s="56" t="str">
        <f>IF(Help!L1848=0, "", Help!L1848)</f>
        <v/>
      </c>
      <c r="N1849" s="56" t="str">
        <f>IF(Help!M1848=0, "", Help!M1848)</f>
        <v/>
      </c>
      <c r="O1849" s="56" t="str">
        <f>IF(Help!N1848=0, "", Help!N1848)</f>
        <v/>
      </c>
      <c r="P1849" s="56" t="str">
        <f>IF(Help!O1848=0, "", Help!O1848)</f>
        <v/>
      </c>
      <c r="Q1849" s="56"/>
    </row>
    <row r="1850" spans="1:17" ht="28.5" x14ac:dyDescent="0.45">
      <c r="A1850" s="54"/>
      <c r="B1850" s="54" t="str">
        <f>IF(Help!A1849=0, "", Help!A1849)</f>
        <v/>
      </c>
      <c r="C1850" s="55" t="str">
        <f>IF(Help!B1849=0, "", Help!B1849)</f>
        <v/>
      </c>
      <c r="D1850" s="54" t="str">
        <f>IF(Help!C1849=0, "", Help!C1849)</f>
        <v/>
      </c>
      <c r="E1850" s="54" t="str">
        <f>IF(Help!D1849=0, "", Help!D1849)</f>
        <v/>
      </c>
      <c r="F1850" s="56" t="str">
        <f>IF(Help!E1849=0, "", Help!E1849)</f>
        <v/>
      </c>
      <c r="G1850" s="56" t="str">
        <f>IF(Help!F1849=0, "", Help!F1849)</f>
        <v/>
      </c>
      <c r="H1850" s="56" t="str">
        <f>IF(Help!G1849=0, "", Help!G1849)</f>
        <v/>
      </c>
      <c r="I1850" s="56" t="str">
        <f>IF(Help!H1849=0, "", Help!H1849)</f>
        <v/>
      </c>
      <c r="J1850" s="56" t="str">
        <f>IF(Help!I1849=0, "", Help!I1849)</f>
        <v/>
      </c>
      <c r="K1850" s="56" t="str">
        <f>IF(Help!J1849=0, "", Help!J1849)</f>
        <v/>
      </c>
      <c r="L1850" s="56" t="str">
        <f>IF(Help!K1849=0, "", Help!K1849)</f>
        <v/>
      </c>
      <c r="M1850" s="56" t="str">
        <f>IF(Help!L1849=0, "", Help!L1849)</f>
        <v/>
      </c>
      <c r="N1850" s="56" t="str">
        <f>IF(Help!M1849=0, "", Help!M1849)</f>
        <v/>
      </c>
      <c r="O1850" s="56" t="str">
        <f>IF(Help!N1849=0, "", Help!N1849)</f>
        <v/>
      </c>
      <c r="P1850" s="56" t="str">
        <f>IF(Help!O1849=0, "", Help!O1849)</f>
        <v/>
      </c>
      <c r="Q1850" s="56"/>
    </row>
    <row r="1851" spans="1:17" ht="28.5" x14ac:dyDescent="0.45">
      <c r="A1851" s="54"/>
      <c r="B1851" s="54" t="str">
        <f>IF(Help!A1850=0, "", Help!A1850)</f>
        <v/>
      </c>
      <c r="C1851" s="55" t="str">
        <f>IF(Help!B1850=0, "", Help!B1850)</f>
        <v/>
      </c>
      <c r="D1851" s="54" t="str">
        <f>IF(Help!C1850=0, "", Help!C1850)</f>
        <v/>
      </c>
      <c r="E1851" s="54" t="str">
        <f>IF(Help!D1850=0, "", Help!D1850)</f>
        <v/>
      </c>
      <c r="F1851" s="56" t="str">
        <f>IF(Help!E1850=0, "", Help!E1850)</f>
        <v/>
      </c>
      <c r="G1851" s="56" t="str">
        <f>IF(Help!F1850=0, "", Help!F1850)</f>
        <v/>
      </c>
      <c r="H1851" s="56" t="str">
        <f>IF(Help!G1850=0, "", Help!G1850)</f>
        <v/>
      </c>
      <c r="I1851" s="56" t="str">
        <f>IF(Help!H1850=0, "", Help!H1850)</f>
        <v/>
      </c>
      <c r="J1851" s="56" t="str">
        <f>IF(Help!I1850=0, "", Help!I1850)</f>
        <v/>
      </c>
      <c r="K1851" s="56" t="str">
        <f>IF(Help!J1850=0, "", Help!J1850)</f>
        <v/>
      </c>
      <c r="L1851" s="56" t="str">
        <f>IF(Help!K1850=0, "", Help!K1850)</f>
        <v/>
      </c>
      <c r="M1851" s="56" t="str">
        <f>IF(Help!L1850=0, "", Help!L1850)</f>
        <v/>
      </c>
      <c r="N1851" s="56" t="str">
        <f>IF(Help!M1850=0, "", Help!M1850)</f>
        <v/>
      </c>
      <c r="O1851" s="56" t="str">
        <f>IF(Help!N1850=0, "", Help!N1850)</f>
        <v/>
      </c>
      <c r="P1851" s="56" t="str">
        <f>IF(Help!O1850=0, "", Help!O1850)</f>
        <v/>
      </c>
      <c r="Q1851" s="56"/>
    </row>
    <row r="1852" spans="1:17" ht="28.5" x14ac:dyDescent="0.45">
      <c r="A1852" s="54"/>
      <c r="B1852" s="54" t="str">
        <f>IF(Help!A1851=0, "", Help!A1851)</f>
        <v/>
      </c>
      <c r="C1852" s="55" t="str">
        <f>IF(Help!B1851=0, "", Help!B1851)</f>
        <v/>
      </c>
      <c r="D1852" s="54" t="str">
        <f>IF(Help!C1851=0, "", Help!C1851)</f>
        <v/>
      </c>
      <c r="E1852" s="54" t="str">
        <f>IF(Help!D1851=0, "", Help!D1851)</f>
        <v/>
      </c>
      <c r="F1852" s="56" t="str">
        <f>IF(Help!E1851=0, "", Help!E1851)</f>
        <v/>
      </c>
      <c r="G1852" s="56" t="str">
        <f>IF(Help!F1851=0, "", Help!F1851)</f>
        <v/>
      </c>
      <c r="H1852" s="56" t="str">
        <f>IF(Help!G1851=0, "", Help!G1851)</f>
        <v/>
      </c>
      <c r="I1852" s="56" t="str">
        <f>IF(Help!H1851=0, "", Help!H1851)</f>
        <v/>
      </c>
      <c r="J1852" s="56" t="str">
        <f>IF(Help!I1851=0, "", Help!I1851)</f>
        <v/>
      </c>
      <c r="K1852" s="56" t="str">
        <f>IF(Help!J1851=0, "", Help!J1851)</f>
        <v/>
      </c>
      <c r="L1852" s="56" t="str">
        <f>IF(Help!K1851=0, "", Help!K1851)</f>
        <v/>
      </c>
      <c r="M1852" s="56" t="str">
        <f>IF(Help!L1851=0, "", Help!L1851)</f>
        <v/>
      </c>
      <c r="N1852" s="56" t="str">
        <f>IF(Help!M1851=0, "", Help!M1851)</f>
        <v/>
      </c>
      <c r="O1852" s="56" t="str">
        <f>IF(Help!N1851=0, "", Help!N1851)</f>
        <v/>
      </c>
      <c r="P1852" s="56" t="str">
        <f>IF(Help!O1851=0, "", Help!O1851)</f>
        <v/>
      </c>
      <c r="Q1852" s="56"/>
    </row>
    <row r="1853" spans="1:17" ht="28.5" x14ac:dyDescent="0.45">
      <c r="A1853" s="54"/>
      <c r="B1853" s="54" t="str">
        <f>IF(Help!A1852=0, "", Help!A1852)</f>
        <v/>
      </c>
      <c r="C1853" s="55" t="str">
        <f>IF(Help!B1852=0, "", Help!B1852)</f>
        <v/>
      </c>
      <c r="D1853" s="54" t="str">
        <f>IF(Help!C1852=0, "", Help!C1852)</f>
        <v/>
      </c>
      <c r="E1853" s="54" t="str">
        <f>IF(Help!D1852=0, "", Help!D1852)</f>
        <v/>
      </c>
      <c r="F1853" s="56" t="str">
        <f>IF(Help!E1852=0, "", Help!E1852)</f>
        <v/>
      </c>
      <c r="G1853" s="56" t="str">
        <f>IF(Help!F1852=0, "", Help!F1852)</f>
        <v/>
      </c>
      <c r="H1853" s="56" t="str">
        <f>IF(Help!G1852=0, "", Help!G1852)</f>
        <v/>
      </c>
      <c r="I1853" s="56" t="str">
        <f>IF(Help!H1852=0, "", Help!H1852)</f>
        <v/>
      </c>
      <c r="J1853" s="56" t="str">
        <f>IF(Help!I1852=0, "", Help!I1852)</f>
        <v/>
      </c>
      <c r="K1853" s="56" t="str">
        <f>IF(Help!J1852=0, "", Help!J1852)</f>
        <v/>
      </c>
      <c r="L1853" s="56" t="str">
        <f>IF(Help!K1852=0, "", Help!K1852)</f>
        <v/>
      </c>
      <c r="M1853" s="56" t="str">
        <f>IF(Help!L1852=0, "", Help!L1852)</f>
        <v/>
      </c>
      <c r="N1853" s="56" t="str">
        <f>IF(Help!M1852=0, "", Help!M1852)</f>
        <v/>
      </c>
      <c r="O1853" s="56" t="str">
        <f>IF(Help!N1852=0, "", Help!N1852)</f>
        <v/>
      </c>
      <c r="P1853" s="56" t="str">
        <f>IF(Help!O1852=0, "", Help!O1852)</f>
        <v/>
      </c>
      <c r="Q1853" s="56"/>
    </row>
    <row r="1854" spans="1:17" ht="28.5" x14ac:dyDescent="0.45">
      <c r="A1854" s="54"/>
      <c r="B1854" s="54" t="str">
        <f>IF(Help!A1853=0, "", Help!A1853)</f>
        <v/>
      </c>
      <c r="C1854" s="55" t="str">
        <f>IF(Help!B1853=0, "", Help!B1853)</f>
        <v/>
      </c>
      <c r="D1854" s="54" t="str">
        <f>IF(Help!C1853=0, "", Help!C1853)</f>
        <v/>
      </c>
      <c r="E1854" s="54" t="str">
        <f>IF(Help!D1853=0, "", Help!D1853)</f>
        <v/>
      </c>
      <c r="F1854" s="56" t="str">
        <f>IF(Help!E1853=0, "", Help!E1853)</f>
        <v/>
      </c>
      <c r="G1854" s="56" t="str">
        <f>IF(Help!F1853=0, "", Help!F1853)</f>
        <v/>
      </c>
      <c r="H1854" s="56" t="str">
        <f>IF(Help!G1853=0, "", Help!G1853)</f>
        <v/>
      </c>
      <c r="I1854" s="56" t="str">
        <f>IF(Help!H1853=0, "", Help!H1853)</f>
        <v/>
      </c>
      <c r="J1854" s="56" t="str">
        <f>IF(Help!I1853=0, "", Help!I1853)</f>
        <v/>
      </c>
      <c r="K1854" s="56" t="str">
        <f>IF(Help!J1853=0, "", Help!J1853)</f>
        <v/>
      </c>
      <c r="L1854" s="56" t="str">
        <f>IF(Help!K1853=0, "", Help!K1853)</f>
        <v/>
      </c>
      <c r="M1854" s="56" t="str">
        <f>IF(Help!L1853=0, "", Help!L1853)</f>
        <v/>
      </c>
      <c r="N1854" s="56" t="str">
        <f>IF(Help!M1853=0, "", Help!M1853)</f>
        <v/>
      </c>
      <c r="O1854" s="56" t="str">
        <f>IF(Help!N1853=0, "", Help!N1853)</f>
        <v/>
      </c>
      <c r="P1854" s="56" t="str">
        <f>IF(Help!O1853=0, "", Help!O1853)</f>
        <v/>
      </c>
      <c r="Q1854" s="56"/>
    </row>
    <row r="1855" spans="1:17" ht="28.5" x14ac:dyDescent="0.45">
      <c r="A1855" s="54"/>
      <c r="B1855" s="54" t="str">
        <f>IF(Help!A1854=0, "", Help!A1854)</f>
        <v/>
      </c>
      <c r="C1855" s="55" t="str">
        <f>IF(Help!B1854=0, "", Help!B1854)</f>
        <v/>
      </c>
      <c r="D1855" s="54" t="str">
        <f>IF(Help!C1854=0, "", Help!C1854)</f>
        <v/>
      </c>
      <c r="E1855" s="54" t="str">
        <f>IF(Help!D1854=0, "", Help!D1854)</f>
        <v/>
      </c>
      <c r="F1855" s="56" t="str">
        <f>IF(Help!E1854=0, "", Help!E1854)</f>
        <v/>
      </c>
      <c r="G1855" s="56" t="str">
        <f>IF(Help!F1854=0, "", Help!F1854)</f>
        <v/>
      </c>
      <c r="H1855" s="56" t="str">
        <f>IF(Help!G1854=0, "", Help!G1854)</f>
        <v/>
      </c>
      <c r="I1855" s="56" t="str">
        <f>IF(Help!H1854=0, "", Help!H1854)</f>
        <v/>
      </c>
      <c r="J1855" s="56" t="str">
        <f>IF(Help!I1854=0, "", Help!I1854)</f>
        <v/>
      </c>
      <c r="K1855" s="56" t="str">
        <f>IF(Help!J1854=0, "", Help!J1854)</f>
        <v/>
      </c>
      <c r="L1855" s="56" t="str">
        <f>IF(Help!K1854=0, "", Help!K1854)</f>
        <v/>
      </c>
      <c r="M1855" s="56" t="str">
        <f>IF(Help!L1854=0, "", Help!L1854)</f>
        <v/>
      </c>
      <c r="N1855" s="56" t="str">
        <f>IF(Help!M1854=0, "", Help!M1854)</f>
        <v/>
      </c>
      <c r="O1855" s="56" t="str">
        <f>IF(Help!N1854=0, "", Help!N1854)</f>
        <v/>
      </c>
      <c r="P1855" s="56" t="str">
        <f>IF(Help!O1854=0, "", Help!O1854)</f>
        <v/>
      </c>
      <c r="Q1855" s="56"/>
    </row>
    <row r="1856" spans="1:17" ht="28.5" x14ac:dyDescent="0.45">
      <c r="A1856" s="54"/>
      <c r="B1856" s="54" t="str">
        <f>IF(Help!A1855=0, "", Help!A1855)</f>
        <v/>
      </c>
      <c r="C1856" s="55" t="str">
        <f>IF(Help!B1855=0, "", Help!B1855)</f>
        <v/>
      </c>
      <c r="D1856" s="54" t="str">
        <f>IF(Help!C1855=0, "", Help!C1855)</f>
        <v/>
      </c>
      <c r="E1856" s="54" t="str">
        <f>IF(Help!D1855=0, "", Help!D1855)</f>
        <v/>
      </c>
      <c r="F1856" s="56" t="str">
        <f>IF(Help!E1855=0, "", Help!E1855)</f>
        <v/>
      </c>
      <c r="G1856" s="56" t="str">
        <f>IF(Help!F1855=0, "", Help!F1855)</f>
        <v/>
      </c>
      <c r="H1856" s="56" t="str">
        <f>IF(Help!G1855=0, "", Help!G1855)</f>
        <v/>
      </c>
      <c r="I1856" s="56" t="str">
        <f>IF(Help!H1855=0, "", Help!H1855)</f>
        <v/>
      </c>
      <c r="J1856" s="56" t="str">
        <f>IF(Help!I1855=0, "", Help!I1855)</f>
        <v/>
      </c>
      <c r="K1856" s="56" t="str">
        <f>IF(Help!J1855=0, "", Help!J1855)</f>
        <v/>
      </c>
      <c r="L1856" s="56" t="str">
        <f>IF(Help!K1855=0, "", Help!K1855)</f>
        <v/>
      </c>
      <c r="M1856" s="56" t="str">
        <f>IF(Help!L1855=0, "", Help!L1855)</f>
        <v/>
      </c>
      <c r="N1856" s="56" t="str">
        <f>IF(Help!M1855=0, "", Help!M1855)</f>
        <v/>
      </c>
      <c r="O1856" s="56" t="str">
        <f>IF(Help!N1855=0, "", Help!N1855)</f>
        <v/>
      </c>
      <c r="P1856" s="56" t="str">
        <f>IF(Help!O1855=0, "", Help!O1855)</f>
        <v/>
      </c>
      <c r="Q1856" s="56"/>
    </row>
    <row r="1857" spans="1:17" ht="28.5" x14ac:dyDescent="0.45">
      <c r="A1857" s="54"/>
      <c r="B1857" s="54" t="str">
        <f>IF(Help!A1856=0, "", Help!A1856)</f>
        <v/>
      </c>
      <c r="C1857" s="55" t="str">
        <f>IF(Help!B1856=0, "", Help!B1856)</f>
        <v/>
      </c>
      <c r="D1857" s="54" t="str">
        <f>IF(Help!C1856=0, "", Help!C1856)</f>
        <v/>
      </c>
      <c r="E1857" s="54" t="str">
        <f>IF(Help!D1856=0, "", Help!D1856)</f>
        <v/>
      </c>
      <c r="F1857" s="56" t="str">
        <f>IF(Help!E1856=0, "", Help!E1856)</f>
        <v/>
      </c>
      <c r="G1857" s="56" t="str">
        <f>IF(Help!F1856=0, "", Help!F1856)</f>
        <v/>
      </c>
      <c r="H1857" s="56" t="str">
        <f>IF(Help!G1856=0, "", Help!G1856)</f>
        <v/>
      </c>
      <c r="I1857" s="56" t="str">
        <f>IF(Help!H1856=0, "", Help!H1856)</f>
        <v/>
      </c>
      <c r="J1857" s="56" t="str">
        <f>IF(Help!I1856=0, "", Help!I1856)</f>
        <v/>
      </c>
      <c r="K1857" s="56" t="str">
        <f>IF(Help!J1856=0, "", Help!J1856)</f>
        <v/>
      </c>
      <c r="L1857" s="56" t="str">
        <f>IF(Help!K1856=0, "", Help!K1856)</f>
        <v/>
      </c>
      <c r="M1857" s="56" t="str">
        <f>IF(Help!L1856=0, "", Help!L1856)</f>
        <v/>
      </c>
      <c r="N1857" s="56" t="str">
        <f>IF(Help!M1856=0, "", Help!M1856)</f>
        <v/>
      </c>
      <c r="O1857" s="56" t="str">
        <f>IF(Help!N1856=0, "", Help!N1856)</f>
        <v/>
      </c>
      <c r="P1857" s="56" t="str">
        <f>IF(Help!O1856=0, "", Help!O1856)</f>
        <v/>
      </c>
      <c r="Q1857" s="56"/>
    </row>
    <row r="1858" spans="1:17" ht="28.5" x14ac:dyDescent="0.45">
      <c r="A1858" s="54"/>
      <c r="B1858" s="54" t="str">
        <f>IF(Help!A1857=0, "", Help!A1857)</f>
        <v/>
      </c>
      <c r="C1858" s="55" t="str">
        <f>IF(Help!B1857=0, "", Help!B1857)</f>
        <v/>
      </c>
      <c r="D1858" s="54" t="str">
        <f>IF(Help!C1857=0, "", Help!C1857)</f>
        <v/>
      </c>
      <c r="E1858" s="54" t="str">
        <f>IF(Help!D1857=0, "", Help!D1857)</f>
        <v/>
      </c>
      <c r="F1858" s="56" t="str">
        <f>IF(Help!E1857=0, "", Help!E1857)</f>
        <v/>
      </c>
      <c r="G1858" s="56" t="str">
        <f>IF(Help!F1857=0, "", Help!F1857)</f>
        <v/>
      </c>
      <c r="H1858" s="56" t="str">
        <f>IF(Help!G1857=0, "", Help!G1857)</f>
        <v/>
      </c>
      <c r="I1858" s="56" t="str">
        <f>IF(Help!H1857=0, "", Help!H1857)</f>
        <v/>
      </c>
      <c r="J1858" s="56" t="str">
        <f>IF(Help!I1857=0, "", Help!I1857)</f>
        <v/>
      </c>
      <c r="K1858" s="56" t="str">
        <f>IF(Help!J1857=0, "", Help!J1857)</f>
        <v/>
      </c>
      <c r="L1858" s="56" t="str">
        <f>IF(Help!K1857=0, "", Help!K1857)</f>
        <v/>
      </c>
      <c r="M1858" s="56" t="str">
        <f>IF(Help!L1857=0, "", Help!L1857)</f>
        <v/>
      </c>
      <c r="N1858" s="56" t="str">
        <f>IF(Help!M1857=0, "", Help!M1857)</f>
        <v/>
      </c>
      <c r="O1858" s="56" t="str">
        <f>IF(Help!N1857=0, "", Help!N1857)</f>
        <v/>
      </c>
      <c r="P1858" s="56" t="str">
        <f>IF(Help!O1857=0, "", Help!O1857)</f>
        <v/>
      </c>
      <c r="Q1858" s="56"/>
    </row>
    <row r="1859" spans="1:17" ht="28.5" x14ac:dyDescent="0.45">
      <c r="A1859" s="54"/>
      <c r="B1859" s="54" t="str">
        <f>IF(Help!A1858=0, "", Help!A1858)</f>
        <v/>
      </c>
      <c r="C1859" s="55" t="str">
        <f>IF(Help!B1858=0, "", Help!B1858)</f>
        <v/>
      </c>
      <c r="D1859" s="54" t="str">
        <f>IF(Help!C1858=0, "", Help!C1858)</f>
        <v/>
      </c>
      <c r="E1859" s="54" t="str">
        <f>IF(Help!D1858=0, "", Help!D1858)</f>
        <v/>
      </c>
      <c r="F1859" s="56" t="str">
        <f>IF(Help!E1858=0, "", Help!E1858)</f>
        <v/>
      </c>
      <c r="G1859" s="56" t="str">
        <f>IF(Help!F1858=0, "", Help!F1858)</f>
        <v/>
      </c>
      <c r="H1859" s="56" t="str">
        <f>IF(Help!G1858=0, "", Help!G1858)</f>
        <v/>
      </c>
      <c r="I1859" s="56" t="str">
        <f>IF(Help!H1858=0, "", Help!H1858)</f>
        <v/>
      </c>
      <c r="J1859" s="56" t="str">
        <f>IF(Help!I1858=0, "", Help!I1858)</f>
        <v/>
      </c>
      <c r="K1859" s="56" t="str">
        <f>IF(Help!J1858=0, "", Help!J1858)</f>
        <v/>
      </c>
      <c r="L1859" s="56" t="str">
        <f>IF(Help!K1858=0, "", Help!K1858)</f>
        <v/>
      </c>
      <c r="M1859" s="56" t="str">
        <f>IF(Help!L1858=0, "", Help!L1858)</f>
        <v/>
      </c>
      <c r="N1859" s="56" t="str">
        <f>IF(Help!M1858=0, "", Help!M1858)</f>
        <v/>
      </c>
      <c r="O1859" s="56" t="str">
        <f>IF(Help!N1858=0, "", Help!N1858)</f>
        <v/>
      </c>
      <c r="P1859" s="56" t="str">
        <f>IF(Help!O1858=0, "", Help!O1858)</f>
        <v/>
      </c>
      <c r="Q1859" s="56"/>
    </row>
    <row r="1860" spans="1:17" ht="28.5" x14ac:dyDescent="0.45">
      <c r="A1860" s="54"/>
      <c r="B1860" s="54" t="str">
        <f>IF(Help!A1859=0, "", Help!A1859)</f>
        <v/>
      </c>
      <c r="C1860" s="55" t="str">
        <f>IF(Help!B1859=0, "", Help!B1859)</f>
        <v/>
      </c>
      <c r="D1860" s="54" t="str">
        <f>IF(Help!C1859=0, "", Help!C1859)</f>
        <v/>
      </c>
      <c r="E1860" s="54" t="str">
        <f>IF(Help!D1859=0, "", Help!D1859)</f>
        <v/>
      </c>
      <c r="F1860" s="56" t="str">
        <f>IF(Help!E1859=0, "", Help!E1859)</f>
        <v/>
      </c>
      <c r="G1860" s="56" t="str">
        <f>IF(Help!F1859=0, "", Help!F1859)</f>
        <v/>
      </c>
      <c r="H1860" s="56" t="str">
        <f>IF(Help!G1859=0, "", Help!G1859)</f>
        <v/>
      </c>
      <c r="I1860" s="56" t="str">
        <f>IF(Help!H1859=0, "", Help!H1859)</f>
        <v/>
      </c>
      <c r="J1860" s="56" t="str">
        <f>IF(Help!I1859=0, "", Help!I1859)</f>
        <v/>
      </c>
      <c r="K1860" s="56" t="str">
        <f>IF(Help!J1859=0, "", Help!J1859)</f>
        <v/>
      </c>
      <c r="L1860" s="56" t="str">
        <f>IF(Help!K1859=0, "", Help!K1859)</f>
        <v/>
      </c>
      <c r="M1860" s="56" t="str">
        <f>IF(Help!L1859=0, "", Help!L1859)</f>
        <v/>
      </c>
      <c r="N1860" s="56" t="str">
        <f>IF(Help!M1859=0, "", Help!M1859)</f>
        <v/>
      </c>
      <c r="O1860" s="56" t="str">
        <f>IF(Help!N1859=0, "", Help!N1859)</f>
        <v/>
      </c>
      <c r="P1860" s="56" t="str">
        <f>IF(Help!O1859=0, "", Help!O1859)</f>
        <v/>
      </c>
      <c r="Q1860" s="56"/>
    </row>
    <row r="1861" spans="1:17" ht="28.5" x14ac:dyDescent="0.45">
      <c r="A1861" s="54"/>
      <c r="B1861" s="54" t="str">
        <f>IF(Help!A1860=0, "", Help!A1860)</f>
        <v/>
      </c>
      <c r="C1861" s="55" t="str">
        <f>IF(Help!B1860=0, "", Help!B1860)</f>
        <v/>
      </c>
      <c r="D1861" s="54" t="str">
        <f>IF(Help!C1860=0, "", Help!C1860)</f>
        <v/>
      </c>
      <c r="E1861" s="54" t="str">
        <f>IF(Help!D1860=0, "", Help!D1860)</f>
        <v/>
      </c>
      <c r="F1861" s="56" t="str">
        <f>IF(Help!E1860=0, "", Help!E1860)</f>
        <v/>
      </c>
      <c r="G1861" s="56" t="str">
        <f>IF(Help!F1860=0, "", Help!F1860)</f>
        <v/>
      </c>
      <c r="H1861" s="56" t="str">
        <f>IF(Help!G1860=0, "", Help!G1860)</f>
        <v/>
      </c>
      <c r="I1861" s="56" t="str">
        <f>IF(Help!H1860=0, "", Help!H1860)</f>
        <v/>
      </c>
      <c r="J1861" s="56" t="str">
        <f>IF(Help!I1860=0, "", Help!I1860)</f>
        <v/>
      </c>
      <c r="K1861" s="56" t="str">
        <f>IF(Help!J1860=0, "", Help!J1860)</f>
        <v/>
      </c>
      <c r="L1861" s="56" t="str">
        <f>IF(Help!K1860=0, "", Help!K1860)</f>
        <v/>
      </c>
      <c r="M1861" s="56" t="str">
        <f>IF(Help!L1860=0, "", Help!L1860)</f>
        <v/>
      </c>
      <c r="N1861" s="56" t="str">
        <f>IF(Help!M1860=0, "", Help!M1860)</f>
        <v/>
      </c>
      <c r="O1861" s="56" t="str">
        <f>IF(Help!N1860=0, "", Help!N1860)</f>
        <v/>
      </c>
      <c r="P1861" s="56" t="str">
        <f>IF(Help!O1860=0, "", Help!O1860)</f>
        <v/>
      </c>
      <c r="Q1861" s="56"/>
    </row>
    <row r="1862" spans="1:17" ht="28.5" x14ac:dyDescent="0.45">
      <c r="A1862" s="54"/>
      <c r="B1862" s="54" t="str">
        <f>IF(Help!A1861=0, "", Help!A1861)</f>
        <v/>
      </c>
      <c r="C1862" s="55" t="str">
        <f>IF(Help!B1861=0, "", Help!B1861)</f>
        <v/>
      </c>
      <c r="D1862" s="54" t="str">
        <f>IF(Help!C1861=0, "", Help!C1861)</f>
        <v/>
      </c>
      <c r="E1862" s="54" t="str">
        <f>IF(Help!D1861=0, "", Help!D1861)</f>
        <v/>
      </c>
      <c r="F1862" s="56" t="str">
        <f>IF(Help!E1861=0, "", Help!E1861)</f>
        <v/>
      </c>
      <c r="G1862" s="56" t="str">
        <f>IF(Help!F1861=0, "", Help!F1861)</f>
        <v/>
      </c>
      <c r="H1862" s="56" t="str">
        <f>IF(Help!G1861=0, "", Help!G1861)</f>
        <v/>
      </c>
      <c r="I1862" s="56" t="str">
        <f>IF(Help!H1861=0, "", Help!H1861)</f>
        <v/>
      </c>
      <c r="J1862" s="56" t="str">
        <f>IF(Help!I1861=0, "", Help!I1861)</f>
        <v/>
      </c>
      <c r="K1862" s="56" t="str">
        <f>IF(Help!J1861=0, "", Help!J1861)</f>
        <v/>
      </c>
      <c r="L1862" s="56" t="str">
        <f>IF(Help!K1861=0, "", Help!K1861)</f>
        <v/>
      </c>
      <c r="M1862" s="56" t="str">
        <f>IF(Help!L1861=0, "", Help!L1861)</f>
        <v/>
      </c>
      <c r="N1862" s="56" t="str">
        <f>IF(Help!M1861=0, "", Help!M1861)</f>
        <v/>
      </c>
      <c r="O1862" s="56" t="str">
        <f>IF(Help!N1861=0, "", Help!N1861)</f>
        <v/>
      </c>
      <c r="P1862" s="56" t="str">
        <f>IF(Help!O1861=0, "", Help!O1861)</f>
        <v/>
      </c>
      <c r="Q1862" s="56"/>
    </row>
    <row r="1863" spans="1:17" ht="28.5" x14ac:dyDescent="0.45">
      <c r="A1863" s="54"/>
      <c r="B1863" s="54" t="str">
        <f>IF(Help!A1862=0, "", Help!A1862)</f>
        <v/>
      </c>
      <c r="C1863" s="55" t="str">
        <f>IF(Help!B1862=0, "", Help!B1862)</f>
        <v/>
      </c>
      <c r="D1863" s="54" t="str">
        <f>IF(Help!C1862=0, "", Help!C1862)</f>
        <v/>
      </c>
      <c r="E1863" s="54" t="str">
        <f>IF(Help!D1862=0, "", Help!D1862)</f>
        <v/>
      </c>
      <c r="F1863" s="56" t="str">
        <f>IF(Help!E1862=0, "", Help!E1862)</f>
        <v/>
      </c>
      <c r="G1863" s="56" t="str">
        <f>IF(Help!F1862=0, "", Help!F1862)</f>
        <v/>
      </c>
      <c r="H1863" s="56" t="str">
        <f>IF(Help!G1862=0, "", Help!G1862)</f>
        <v/>
      </c>
      <c r="I1863" s="56" t="str">
        <f>IF(Help!H1862=0, "", Help!H1862)</f>
        <v/>
      </c>
      <c r="J1863" s="56" t="str">
        <f>IF(Help!I1862=0, "", Help!I1862)</f>
        <v/>
      </c>
      <c r="K1863" s="56" t="str">
        <f>IF(Help!J1862=0, "", Help!J1862)</f>
        <v/>
      </c>
      <c r="L1863" s="56" t="str">
        <f>IF(Help!K1862=0, "", Help!K1862)</f>
        <v/>
      </c>
      <c r="M1863" s="56" t="str">
        <f>IF(Help!L1862=0, "", Help!L1862)</f>
        <v/>
      </c>
      <c r="N1863" s="56" t="str">
        <f>IF(Help!M1862=0, "", Help!M1862)</f>
        <v/>
      </c>
      <c r="O1863" s="56" t="str">
        <f>IF(Help!N1862=0, "", Help!N1862)</f>
        <v/>
      </c>
      <c r="P1863" s="56" t="str">
        <f>IF(Help!O1862=0, "", Help!O1862)</f>
        <v/>
      </c>
      <c r="Q1863" s="56"/>
    </row>
    <row r="1864" spans="1:17" ht="28.5" x14ac:dyDescent="0.45">
      <c r="A1864" s="54"/>
      <c r="B1864" s="54" t="str">
        <f>IF(Help!A1863=0, "", Help!A1863)</f>
        <v/>
      </c>
      <c r="C1864" s="55" t="str">
        <f>IF(Help!B1863=0, "", Help!B1863)</f>
        <v/>
      </c>
      <c r="D1864" s="54" t="str">
        <f>IF(Help!C1863=0, "", Help!C1863)</f>
        <v/>
      </c>
      <c r="E1864" s="54" t="str">
        <f>IF(Help!D1863=0, "", Help!D1863)</f>
        <v/>
      </c>
      <c r="F1864" s="56" t="str">
        <f>IF(Help!E1863=0, "", Help!E1863)</f>
        <v/>
      </c>
      <c r="G1864" s="56" t="str">
        <f>IF(Help!F1863=0, "", Help!F1863)</f>
        <v/>
      </c>
      <c r="H1864" s="56" t="str">
        <f>IF(Help!G1863=0, "", Help!G1863)</f>
        <v/>
      </c>
      <c r="I1864" s="56" t="str">
        <f>IF(Help!H1863=0, "", Help!H1863)</f>
        <v/>
      </c>
      <c r="J1864" s="56" t="str">
        <f>IF(Help!I1863=0, "", Help!I1863)</f>
        <v/>
      </c>
      <c r="K1864" s="56" t="str">
        <f>IF(Help!J1863=0, "", Help!J1863)</f>
        <v/>
      </c>
      <c r="L1864" s="56" t="str">
        <f>IF(Help!K1863=0, "", Help!K1863)</f>
        <v/>
      </c>
      <c r="M1864" s="56" t="str">
        <f>IF(Help!L1863=0, "", Help!L1863)</f>
        <v/>
      </c>
      <c r="N1864" s="56" t="str">
        <f>IF(Help!M1863=0, "", Help!M1863)</f>
        <v/>
      </c>
      <c r="O1864" s="56" t="str">
        <f>IF(Help!N1863=0, "", Help!N1863)</f>
        <v/>
      </c>
      <c r="P1864" s="56" t="str">
        <f>IF(Help!O1863=0, "", Help!O1863)</f>
        <v/>
      </c>
      <c r="Q1864" s="56"/>
    </row>
    <row r="1865" spans="1:17" ht="28.5" x14ac:dyDescent="0.45">
      <c r="A1865" s="54"/>
      <c r="B1865" s="54" t="str">
        <f>IF(Help!A1864=0, "", Help!A1864)</f>
        <v/>
      </c>
      <c r="C1865" s="55" t="str">
        <f>IF(Help!B1864=0, "", Help!B1864)</f>
        <v/>
      </c>
      <c r="D1865" s="54" t="str">
        <f>IF(Help!C1864=0, "", Help!C1864)</f>
        <v/>
      </c>
      <c r="E1865" s="54" t="str">
        <f>IF(Help!D1864=0, "", Help!D1864)</f>
        <v/>
      </c>
      <c r="F1865" s="56" t="str">
        <f>IF(Help!E1864=0, "", Help!E1864)</f>
        <v/>
      </c>
      <c r="G1865" s="56" t="str">
        <f>IF(Help!F1864=0, "", Help!F1864)</f>
        <v/>
      </c>
      <c r="H1865" s="56" t="str">
        <f>IF(Help!G1864=0, "", Help!G1864)</f>
        <v/>
      </c>
      <c r="I1865" s="56" t="str">
        <f>IF(Help!H1864=0, "", Help!H1864)</f>
        <v/>
      </c>
      <c r="J1865" s="56" t="str">
        <f>IF(Help!I1864=0, "", Help!I1864)</f>
        <v/>
      </c>
      <c r="K1865" s="56" t="str">
        <f>IF(Help!J1864=0, "", Help!J1864)</f>
        <v/>
      </c>
      <c r="L1865" s="56" t="str">
        <f>IF(Help!K1864=0, "", Help!K1864)</f>
        <v/>
      </c>
      <c r="M1865" s="56" t="str">
        <f>IF(Help!L1864=0, "", Help!L1864)</f>
        <v/>
      </c>
      <c r="N1865" s="56" t="str">
        <f>IF(Help!M1864=0, "", Help!M1864)</f>
        <v/>
      </c>
      <c r="O1865" s="56" t="str">
        <f>IF(Help!N1864=0, "", Help!N1864)</f>
        <v/>
      </c>
      <c r="P1865" s="56" t="str">
        <f>IF(Help!O1864=0, "", Help!O1864)</f>
        <v/>
      </c>
      <c r="Q1865" s="56"/>
    </row>
    <row r="1866" spans="1:17" ht="28.5" x14ac:dyDescent="0.45">
      <c r="A1866" s="54"/>
      <c r="B1866" s="54" t="str">
        <f>IF(Help!A1865=0, "", Help!A1865)</f>
        <v/>
      </c>
      <c r="C1866" s="55" t="str">
        <f>IF(Help!B1865=0, "", Help!B1865)</f>
        <v/>
      </c>
      <c r="D1866" s="54" t="str">
        <f>IF(Help!C1865=0, "", Help!C1865)</f>
        <v/>
      </c>
      <c r="E1866" s="54" t="str">
        <f>IF(Help!D1865=0, "", Help!D1865)</f>
        <v/>
      </c>
      <c r="F1866" s="56" t="str">
        <f>IF(Help!E1865=0, "", Help!E1865)</f>
        <v/>
      </c>
      <c r="G1866" s="56" t="str">
        <f>IF(Help!F1865=0, "", Help!F1865)</f>
        <v/>
      </c>
      <c r="H1866" s="56" t="str">
        <f>IF(Help!G1865=0, "", Help!G1865)</f>
        <v/>
      </c>
      <c r="I1866" s="56" t="str">
        <f>IF(Help!H1865=0, "", Help!H1865)</f>
        <v/>
      </c>
      <c r="J1866" s="56" t="str">
        <f>IF(Help!I1865=0, "", Help!I1865)</f>
        <v/>
      </c>
      <c r="K1866" s="56" t="str">
        <f>IF(Help!J1865=0, "", Help!J1865)</f>
        <v/>
      </c>
      <c r="L1866" s="56" t="str">
        <f>IF(Help!K1865=0, "", Help!K1865)</f>
        <v/>
      </c>
      <c r="M1866" s="56" t="str">
        <f>IF(Help!L1865=0, "", Help!L1865)</f>
        <v/>
      </c>
      <c r="N1866" s="56" t="str">
        <f>IF(Help!M1865=0, "", Help!M1865)</f>
        <v/>
      </c>
      <c r="O1866" s="56" t="str">
        <f>IF(Help!N1865=0, "", Help!N1865)</f>
        <v/>
      </c>
      <c r="P1866" s="56" t="str">
        <f>IF(Help!O1865=0, "", Help!O1865)</f>
        <v/>
      </c>
      <c r="Q1866" s="56"/>
    </row>
    <row r="1867" spans="1:17" ht="28.5" x14ac:dyDescent="0.45">
      <c r="A1867" s="54"/>
      <c r="B1867" s="54" t="str">
        <f>IF(Help!A1866=0, "", Help!A1866)</f>
        <v/>
      </c>
      <c r="C1867" s="55" t="str">
        <f>IF(Help!B1866=0, "", Help!B1866)</f>
        <v/>
      </c>
      <c r="D1867" s="54" t="str">
        <f>IF(Help!C1866=0, "", Help!C1866)</f>
        <v/>
      </c>
      <c r="E1867" s="54" t="str">
        <f>IF(Help!D1866=0, "", Help!D1866)</f>
        <v/>
      </c>
      <c r="F1867" s="56" t="str">
        <f>IF(Help!E1866=0, "", Help!E1866)</f>
        <v/>
      </c>
      <c r="G1867" s="56" t="str">
        <f>IF(Help!F1866=0, "", Help!F1866)</f>
        <v/>
      </c>
      <c r="H1867" s="56" t="str">
        <f>IF(Help!G1866=0, "", Help!G1866)</f>
        <v/>
      </c>
      <c r="I1867" s="56" t="str">
        <f>IF(Help!H1866=0, "", Help!H1866)</f>
        <v/>
      </c>
      <c r="J1867" s="56" t="str">
        <f>IF(Help!I1866=0, "", Help!I1866)</f>
        <v/>
      </c>
      <c r="K1867" s="56" t="str">
        <f>IF(Help!J1866=0, "", Help!J1866)</f>
        <v/>
      </c>
      <c r="L1867" s="56" t="str">
        <f>IF(Help!K1866=0, "", Help!K1866)</f>
        <v/>
      </c>
      <c r="M1867" s="56" t="str">
        <f>IF(Help!L1866=0, "", Help!L1866)</f>
        <v/>
      </c>
      <c r="N1867" s="56" t="str">
        <f>IF(Help!M1866=0, "", Help!M1866)</f>
        <v/>
      </c>
      <c r="O1867" s="56" t="str">
        <f>IF(Help!N1866=0, "", Help!N1866)</f>
        <v/>
      </c>
      <c r="P1867" s="56" t="str">
        <f>IF(Help!O1866=0, "", Help!O1866)</f>
        <v/>
      </c>
      <c r="Q1867" s="56"/>
    </row>
    <row r="1868" spans="1:17" ht="28.5" x14ac:dyDescent="0.45">
      <c r="A1868" s="54"/>
      <c r="B1868" s="54" t="str">
        <f>IF(Help!A1867=0, "", Help!A1867)</f>
        <v/>
      </c>
      <c r="C1868" s="55" t="str">
        <f>IF(Help!B1867=0, "", Help!B1867)</f>
        <v/>
      </c>
      <c r="D1868" s="54" t="str">
        <f>IF(Help!C1867=0, "", Help!C1867)</f>
        <v/>
      </c>
      <c r="E1868" s="54" t="str">
        <f>IF(Help!D1867=0, "", Help!D1867)</f>
        <v/>
      </c>
      <c r="F1868" s="56" t="str">
        <f>IF(Help!E1867=0, "", Help!E1867)</f>
        <v/>
      </c>
      <c r="G1868" s="56" t="str">
        <f>IF(Help!F1867=0, "", Help!F1867)</f>
        <v/>
      </c>
      <c r="H1868" s="56" t="str">
        <f>IF(Help!G1867=0, "", Help!G1867)</f>
        <v/>
      </c>
      <c r="I1868" s="56" t="str">
        <f>IF(Help!H1867=0, "", Help!H1867)</f>
        <v/>
      </c>
      <c r="J1868" s="56" t="str">
        <f>IF(Help!I1867=0, "", Help!I1867)</f>
        <v/>
      </c>
      <c r="K1868" s="56" t="str">
        <f>IF(Help!J1867=0, "", Help!J1867)</f>
        <v/>
      </c>
      <c r="L1868" s="56" t="str">
        <f>IF(Help!K1867=0, "", Help!K1867)</f>
        <v/>
      </c>
      <c r="M1868" s="56" t="str">
        <f>IF(Help!L1867=0, "", Help!L1867)</f>
        <v/>
      </c>
      <c r="N1868" s="56" t="str">
        <f>IF(Help!M1867=0, "", Help!M1867)</f>
        <v/>
      </c>
      <c r="O1868" s="56" t="str">
        <f>IF(Help!N1867=0, "", Help!N1867)</f>
        <v/>
      </c>
      <c r="P1868" s="56" t="str">
        <f>IF(Help!O1867=0, "", Help!O1867)</f>
        <v/>
      </c>
      <c r="Q1868" s="56"/>
    </row>
    <row r="1869" spans="1:17" ht="28.5" x14ac:dyDescent="0.45">
      <c r="A1869" s="54"/>
      <c r="B1869" s="54" t="str">
        <f>IF(Help!A1868=0, "", Help!A1868)</f>
        <v/>
      </c>
      <c r="C1869" s="55" t="str">
        <f>IF(Help!B1868=0, "", Help!B1868)</f>
        <v/>
      </c>
      <c r="D1869" s="54" t="str">
        <f>IF(Help!C1868=0, "", Help!C1868)</f>
        <v/>
      </c>
      <c r="E1869" s="54" t="str">
        <f>IF(Help!D1868=0, "", Help!D1868)</f>
        <v/>
      </c>
      <c r="F1869" s="56" t="str">
        <f>IF(Help!E1868=0, "", Help!E1868)</f>
        <v/>
      </c>
      <c r="G1869" s="56" t="str">
        <f>IF(Help!F1868=0, "", Help!F1868)</f>
        <v/>
      </c>
      <c r="H1869" s="56" t="str">
        <f>IF(Help!G1868=0, "", Help!G1868)</f>
        <v/>
      </c>
      <c r="I1869" s="56" t="str">
        <f>IF(Help!H1868=0, "", Help!H1868)</f>
        <v/>
      </c>
      <c r="J1869" s="56" t="str">
        <f>IF(Help!I1868=0, "", Help!I1868)</f>
        <v/>
      </c>
      <c r="K1869" s="56" t="str">
        <f>IF(Help!J1868=0, "", Help!J1868)</f>
        <v/>
      </c>
      <c r="L1869" s="56" t="str">
        <f>IF(Help!K1868=0, "", Help!K1868)</f>
        <v/>
      </c>
      <c r="M1869" s="56" t="str">
        <f>IF(Help!L1868=0, "", Help!L1868)</f>
        <v/>
      </c>
      <c r="N1869" s="56" t="str">
        <f>IF(Help!M1868=0, "", Help!M1868)</f>
        <v/>
      </c>
      <c r="O1869" s="56" t="str">
        <f>IF(Help!N1868=0, "", Help!N1868)</f>
        <v/>
      </c>
      <c r="P1869" s="56" t="str">
        <f>IF(Help!O1868=0, "", Help!O1868)</f>
        <v/>
      </c>
      <c r="Q1869" s="56"/>
    </row>
    <row r="1870" spans="1:17" ht="28.5" x14ac:dyDescent="0.45">
      <c r="A1870" s="54"/>
      <c r="B1870" s="54" t="str">
        <f>IF(Help!A1869=0, "", Help!A1869)</f>
        <v/>
      </c>
      <c r="C1870" s="55" t="str">
        <f>IF(Help!B1869=0, "", Help!B1869)</f>
        <v/>
      </c>
      <c r="D1870" s="54" t="str">
        <f>IF(Help!C1869=0, "", Help!C1869)</f>
        <v/>
      </c>
      <c r="E1870" s="54" t="str">
        <f>IF(Help!D1869=0, "", Help!D1869)</f>
        <v/>
      </c>
      <c r="F1870" s="56" t="str">
        <f>IF(Help!E1869=0, "", Help!E1869)</f>
        <v/>
      </c>
      <c r="G1870" s="56" t="str">
        <f>IF(Help!F1869=0, "", Help!F1869)</f>
        <v/>
      </c>
      <c r="H1870" s="56" t="str">
        <f>IF(Help!G1869=0, "", Help!G1869)</f>
        <v/>
      </c>
      <c r="I1870" s="56" t="str">
        <f>IF(Help!H1869=0, "", Help!H1869)</f>
        <v/>
      </c>
      <c r="J1870" s="56" t="str">
        <f>IF(Help!I1869=0, "", Help!I1869)</f>
        <v/>
      </c>
      <c r="K1870" s="56" t="str">
        <f>IF(Help!J1869=0, "", Help!J1869)</f>
        <v/>
      </c>
      <c r="L1870" s="56" t="str">
        <f>IF(Help!K1869=0, "", Help!K1869)</f>
        <v/>
      </c>
      <c r="M1870" s="56" t="str">
        <f>IF(Help!L1869=0, "", Help!L1869)</f>
        <v/>
      </c>
      <c r="N1870" s="56" t="str">
        <f>IF(Help!M1869=0, "", Help!M1869)</f>
        <v/>
      </c>
      <c r="O1870" s="56" t="str">
        <f>IF(Help!N1869=0, "", Help!N1869)</f>
        <v/>
      </c>
      <c r="P1870" s="56" t="str">
        <f>IF(Help!O1869=0, "", Help!O1869)</f>
        <v/>
      </c>
      <c r="Q1870" s="56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MasterLog</vt:lpstr>
      <vt:lpstr>Help</vt:lpstr>
      <vt:lpstr>Export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Carl Ratcliffe</cp:lastModifiedBy>
  <cp:lastPrinted>2024-07-12T12:03:34Z</cp:lastPrinted>
  <dcterms:created xsi:type="dcterms:W3CDTF">2024-07-12T11:01:00Z</dcterms:created>
  <dcterms:modified xsi:type="dcterms:W3CDTF">2024-10-07T06:01:05Z</dcterms:modified>
</cp:coreProperties>
</file>